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09" i="2" l="1"/>
  <c r="D229" i="2"/>
  <c r="D230" i="2" s="1"/>
  <c r="D125" i="2"/>
  <c r="D139" i="2"/>
  <c r="D53" i="2"/>
  <c r="D84" i="2"/>
  <c r="D25" i="2" l="1"/>
  <c r="D14" i="2"/>
  <c r="F37" i="3" l="1"/>
  <c r="F62" i="1"/>
  <c r="D251" i="2"/>
  <c r="D252" i="2" s="1"/>
  <c r="D26" i="2"/>
  <c r="D217" i="2"/>
  <c r="D202" i="2"/>
  <c r="D184" i="2"/>
  <c r="D185" i="2" s="1"/>
  <c r="D173" i="2"/>
  <c r="D157" i="2"/>
  <c r="D149" i="2"/>
  <c r="D67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<sst xmlns="http://schemas.openxmlformats.org/spreadsheetml/2006/main" count="440" uniqueCount="346">
  <si>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</si>
  <si>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</si>
  <si>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</si>
  <si>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</si>
  <si>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</si>
  <si>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</si>
  <si>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</si>
  <si>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</si>
  <si>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</si>
  <si>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</si>
  <si>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</si>
  <si>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</si>
  <si>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</si>
  <si>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</si>
  <si>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</si>
  <si>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</si>
  <si>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</si>
  <si>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</si>
  <si>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</si>
  <si>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</si>
  <si>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</si>
  <si>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</si>
  <si>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</si>
  <si>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</si>
  <si>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</si>
  <si>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</si>
  <si>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</si>
  <si>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</si>
  <si>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</si>
  <si>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</si>
  <si>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</si>
  <si>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</si>
  <si>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</si>
  <si>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</si>
  <si>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</si>
  <si>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</si>
  <si>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</si>
  <si>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</si>
  <si>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</si>
  <si>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</si>
  <si>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</si>
  <si>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</si>
  <si>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</si>
  <si>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</si>
  <si>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</si>
  <si>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</si>
  <si>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</si>
  <si>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</si>
  <si>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</si>
  <si>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</si>
  <si>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</si>
  <si>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</si>
  <si>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</si>
  <si>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</si>
  <si>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</si>
  <si>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</si>
  <si>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</si>
  <si>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</si>
  <si>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</si>
  <si>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</si>
  <si>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</si>
  <si>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</si>
  <si>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</si>
  <si>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</si>
  <si>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</si>
  <si>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</si>
  <si>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</si>
  <si>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</si>
  <si>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</si>
  <si>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</si>
  <si>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</si>
  <si>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</si>
  <si>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</si>
  <si>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</si>
  <si>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</si>
  <si>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</si>
  <si>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</si>
  <si>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</si>
  <si>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</si>
  <si>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</si>
  <si>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</si>
  <si>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</si>
  <si>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</si>
  <si>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</si>
  <si>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</si>
  <si>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</si>
  <si>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</si>
  <si>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</si>
  <si>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</si>
  <si>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</si>
  <si>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</si>
  <si>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</si>
  <si>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</si>
  <si>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</si>
  <si>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</si>
  <si>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</si>
  <si>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</si>
  <si>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</si>
  <si>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</si>
  <si>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</si>
  <si>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</si>
  <si>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</si>
  <si>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</si>
  <si>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</si>
  <si>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</si>
  <si>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</si>
  <si>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</si>
  <si>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</si>
  <si>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</si>
  <si>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</si>
  <si>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</si>
  <si>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</si>
  <si>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</si>
  <si>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</si>
  <si>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</si>
  <si>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</si>
  <si>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</si>
  <si>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</si>
  <si>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</si>
  <si>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</si>
  <si>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</si>
  <si>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</si>
  <si>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</si>
  <si>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</si>
  <si>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</si>
  <si>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</si>
  <si>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</si>
  <si>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</si>
  <si>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</si>
  <si>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</si>
  <si>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</si>
  <si>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</si>
  <si>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</si>
  <si>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</si>
  <si>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</si>
  <si>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</si>
  <si>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</si>
  <si>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</si>
  <si>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</si>
  <si>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</si>
  <si>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</si>
  <si>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</si>
  <si>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</si>
  <si>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</si>
  <si>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</si>
  <si>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</si>
  <si>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</si>
  <si>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</si>
  <si>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</si>
  <si>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</si>
  <si>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</si>
  <si>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</si>
  <si>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</si>
  <si>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</si>
  <si>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</si>
  <si>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</si>
  <si>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</si>
  <si>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</si>
  <si>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</si>
  <si>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</si>
  <si>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</si>
  <si>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</si>
  <si>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</si>
  <si>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</si>
  <si>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</si>
  <si>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</si>
  <si>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</si>
  <si>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</si>
  <si>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</si>
  <si>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</si>
  <si>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</si>
  <si>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</si>
  <si>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</si>
  <si>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</si>
  <si>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</si>
  <si>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</si>
  <si>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</si>
  <si>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</si>
  <si>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</si>
  <si>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</si>
  <si>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</si>
  <si>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</si>
  <si>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</si>
  <si>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</si>
  <si>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</si>
  <si>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</si>
  <si>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</si>
  <si>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</si>
  <si>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</si>
  <si>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</si>
  <si>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</si>
  <si>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</si>
  <si>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</si>
  <si>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</si>
  <si>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</si>
  <si>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</si>
  <si>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</si>
  <si>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</si>
  <si>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</si>
  <si>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</si>
  <si>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</si>
  <si>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</si>
  <si>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</si>
  <si>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</si>
  <si>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</si>
  <si>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</si>
  <si>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</si>
  <si>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</si>
  <si>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</si>
  <si>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</si>
  <si>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</si>
  <si>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</si>
  <si>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</si>
  <si>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</si>
  <si>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</si>
  <si>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</si>
  <si>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</si>
  <si>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</si>
  <si>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</si>
  <si>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</si>
  <si>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</si>
  <si>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</si>
  <si>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</si>
  <si>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</si>
  <si>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</si>
  <si>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</si>
  <si>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</si>
  <si>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</si>
  <si>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</si>
  <si>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</si>
  <si>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</si>
  <si>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</si>
  <si>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</si>
  <si>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</si>
  <si>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</si>
  <si>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</si>
  <si>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</si>
  <si>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</si>
  <si>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</si>
  <si>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</si>
  <si>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</si>
  <si>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</si>
  <si>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</si>
  <si>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</si>
  <si>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</si>
  <si>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</si>
  <si>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</si>
  <si>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</si>
  <si>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</si>
  <si>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</si>
  <si>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</si>
  <si>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</si>
  <si>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</si>
  <si>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</si>
  <si>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</si>
  <si>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</si>
  <si>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</si>
  <si>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</si>
  <si>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</si>
  <si>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</si>
  <si>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</si>
  <si>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</si>
  <si>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</si>
  <si>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</si>
  <si>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</si>
  <si>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</si>
  <si>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</si>
  <si>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</si>
  <si>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</si>
  <si>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</si>
  <si>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</si>
  <si>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</si>
  <si>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</si>
  <si>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</si>
  <si>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</si>
  <si>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</si>
  <si>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</si>
  <si>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</si>
  <si>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</si>
  <si>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</si>
  <si>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</si>
  <si>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</si>
  <si>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</si>
  <si>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</si>
  <si>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</si>
  <si>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</si>
  <si>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</si>
  <si>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</si>
  <si>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</si>
  <si>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</si>
  <si>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</si>
  <si>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</si>
  <si>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</si>
  <si>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</si>
  <si>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</si>
  <si>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</si>
  <si>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</si>
  <si>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</si>
  <si>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</si>
  <si>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</si>
  <si>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</si>
  <si>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</si>
  <si>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</si>
  <si>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</si>
  <si>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</si>
  <si>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</si>
  <si>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</si>
  <si>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</si>
  <si>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</si>
  <si>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</si>
  <si>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</si>
  <si>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</si>
  <si>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</si>
  <si>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</si>
  <si>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</si>
  <si>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</si>
  <si>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</si>
  <si>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</si>
  <si>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</si>
  <si>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</si>
  <si>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</si>
  <si>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</si>
  <si>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</si>
  <si>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</si>
  <si>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</si>
  <si>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</si>
  <si>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</si>
  <si>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</si>
  <si>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</si>
  <si>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</si>
  <si>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</si>
  <si>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</si>
  <si>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</si>
  <si>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</si>
  <si>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</si>
  <si>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</si>
  <si>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</si>
  <si>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</si>
  <si>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</si>
  <si>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</si>
  <si>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</si>
  <si>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</si>
  <si>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</si>
  <si>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</si>
  <si>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</si>
  <si>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Kongunad Hospital,Coimbatore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</si>
</sst>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345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2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0</v>
      </c>
    </row>
    <row r="31" spans="2:6" x14ac:dyDescent="0.3">
      <c r="B31" s="3"/>
      <c r="C31" s="9"/>
      <c r="D31" s="17" t="s">
        <v>21</v>
      </c>
      <c r="E31" s="6">
        <v>1</v>
      </c>
      <c r="F31" s="48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1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1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3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1</v>
      </c>
    </row>
    <row r="61" spans="2:6" x14ac:dyDescent="0.3">
      <c r="B61" s="3"/>
      <c r="C61" s="23"/>
      <c r="D61" s="22" t="s">
        <v>172</v>
      </c>
      <c r="E61" s="6">
        <v>1</v>
      </c>
      <c r="F61" s="48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38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2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2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2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2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34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activeCell="D216" sqref="D216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4" t="s">
        <v>291</v>
      </c>
      <c r="D1" s="114" t="s">
        <v>289</v>
      </c>
    </row>
    <row r="2" spans="1:4" x14ac:dyDescent="0.25">
      <c r="A2" s="109"/>
      <c r="B2" s="109"/>
      <c r="C2" s="115"/>
      <c r="D2" s="115"/>
    </row>
    <row r="3" spans="1:4" x14ac:dyDescent="0.25">
      <c r="A3" s="64">
        <v>1</v>
      </c>
      <c r="B3" s="67" t="s">
        <v>109</v>
      </c>
      <c r="C3" s="64">
        <v>2</v>
      </c>
      <c r="D3" s="64">
        <v>2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2</v>
      </c>
    </row>
    <row r="9" spans="1:4" x14ac:dyDescent="0.25">
      <c r="A9" s="64"/>
      <c r="B9" s="72" t="s">
        <v>312</v>
      </c>
      <c r="C9" s="64">
        <v>2</v>
      </c>
      <c r="D9" s="84">
        <v>2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2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2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1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14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4" t="s">
        <v>291</v>
      </c>
      <c r="D16" s="114" t="s">
        <v>289</v>
      </c>
    </row>
    <row r="17" spans="1:4" x14ac:dyDescent="0.25">
      <c r="A17" s="109"/>
      <c r="B17" s="109"/>
      <c r="C17" s="115"/>
      <c r="D17" s="115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2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2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6</v>
      </c>
    </row>
    <row r="26" spans="1:4" x14ac:dyDescent="0.25">
      <c r="A26" s="64"/>
      <c r="B26" s="77"/>
      <c r="C26" s="64"/>
      <c r="D26" s="47">
        <f>D25*2</f>
        <v>12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2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2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2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4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2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2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20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2" t="s">
        <v>63</v>
      </c>
      <c r="B41" s="112" t="s">
        <v>329</v>
      </c>
      <c r="C41" s="114" t="s">
        <v>291</v>
      </c>
      <c r="D41" s="114" t="s">
        <v>289</v>
      </c>
    </row>
    <row r="42" spans="1:4" x14ac:dyDescent="0.25">
      <c r="A42" s="113"/>
      <c r="B42" s="113"/>
      <c r="C42" s="115"/>
      <c r="D42" s="115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2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2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2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2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20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4" t="s">
        <v>287</v>
      </c>
      <c r="C55" s="114" t="s">
        <v>291</v>
      </c>
      <c r="D55" s="114" t="s">
        <v>289</v>
      </c>
    </row>
    <row r="56" spans="1:4" x14ac:dyDescent="0.25">
      <c r="A56" s="109"/>
      <c r="B56" s="115"/>
      <c r="C56" s="115"/>
      <c r="D56" s="115"/>
    </row>
    <row r="57" spans="1:4" x14ac:dyDescent="0.25">
      <c r="A57" s="64">
        <v>1</v>
      </c>
      <c r="B57" s="76" t="s">
        <v>268</v>
      </c>
      <c r="C57" s="64">
        <v>2</v>
      </c>
      <c r="D57" s="64"/>
    </row>
    <row r="58" spans="1:4" x14ac:dyDescent="0.25">
      <c r="A58" s="64">
        <v>2</v>
      </c>
      <c r="B58" s="67" t="s">
        <v>195</v>
      </c>
      <c r="C58" s="64">
        <v>2</v>
      </c>
      <c r="D58" s="85"/>
    </row>
    <row r="59" spans="1:4" x14ac:dyDescent="0.25">
      <c r="A59" s="64">
        <v>3</v>
      </c>
      <c r="B59" s="77" t="s">
        <v>88</v>
      </c>
      <c r="C59" s="64">
        <v>2</v>
      </c>
      <c r="D59" s="85"/>
    </row>
    <row r="60" spans="1:4" x14ac:dyDescent="0.25">
      <c r="A60" s="64">
        <v>4</v>
      </c>
      <c r="B60" s="77" t="s">
        <v>89</v>
      </c>
      <c r="C60" s="64">
        <v>2</v>
      </c>
      <c r="D60" s="85"/>
    </row>
    <row r="61" spans="1:4" x14ac:dyDescent="0.25">
      <c r="A61" s="64">
        <v>5</v>
      </c>
      <c r="B61" s="77" t="s">
        <v>194</v>
      </c>
      <c r="C61" s="64">
        <v>2</v>
      </c>
      <c r="D61" s="85"/>
    </row>
    <row r="62" spans="1:4" x14ac:dyDescent="0.25">
      <c r="A62" s="64">
        <v>6</v>
      </c>
      <c r="B62" s="77" t="s">
        <v>90</v>
      </c>
      <c r="C62" s="64">
        <v>2</v>
      </c>
      <c r="D62" s="85"/>
    </row>
    <row r="63" spans="1:4" x14ac:dyDescent="0.25">
      <c r="A63" s="64">
        <v>7</v>
      </c>
      <c r="B63" s="77" t="s">
        <v>192</v>
      </c>
      <c r="C63" s="64">
        <v>2</v>
      </c>
      <c r="D63" s="85"/>
    </row>
    <row r="64" spans="1:4" ht="47.25" x14ac:dyDescent="0.25">
      <c r="A64" s="64">
        <v>8</v>
      </c>
      <c r="B64" s="77" t="s">
        <v>198</v>
      </c>
      <c r="C64" s="64">
        <v>2</v>
      </c>
      <c r="D64" s="85"/>
    </row>
    <row r="65" spans="1:4" ht="31.5" x14ac:dyDescent="0.25">
      <c r="A65" s="64">
        <v>9</v>
      </c>
      <c r="B65" s="77" t="s">
        <v>197</v>
      </c>
      <c r="C65" s="64">
        <v>2</v>
      </c>
      <c r="D65" s="85"/>
    </row>
    <row r="66" spans="1:4" x14ac:dyDescent="0.25">
      <c r="A66" s="64">
        <v>10</v>
      </c>
      <c r="B66" s="77" t="s">
        <v>193</v>
      </c>
      <c r="C66" s="64">
        <v>2</v>
      </c>
      <c r="D66" s="64"/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9" t="s">
        <v>63</v>
      </c>
      <c r="B71" s="119" t="s">
        <v>330</v>
      </c>
      <c r="C71" s="114" t="s">
        <v>291</v>
      </c>
      <c r="D71" s="114" t="s">
        <v>289</v>
      </c>
    </row>
    <row r="72" spans="1:4" x14ac:dyDescent="0.25">
      <c r="A72" s="119"/>
      <c r="B72" s="119"/>
      <c r="C72" s="115"/>
      <c r="D72" s="115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0</v>
      </c>
    </row>
    <row r="79" spans="1:4" x14ac:dyDescent="0.25">
      <c r="A79" s="64">
        <v>7</v>
      </c>
      <c r="B79" s="67" t="s">
        <v>183</v>
      </c>
      <c r="C79" s="64">
        <v>3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84">
        <v>0</v>
      </c>
    </row>
    <row r="81" spans="1:4" x14ac:dyDescent="0.25">
      <c r="A81" s="64">
        <v>9</v>
      </c>
      <c r="B81" s="67" t="s">
        <v>73</v>
      </c>
      <c r="C81" s="64">
        <v>1</v>
      </c>
      <c r="D81" s="84">
        <v>0</v>
      </c>
    </row>
    <row r="82" spans="1:4" x14ac:dyDescent="0.25">
      <c r="A82" s="64">
        <v>10</v>
      </c>
      <c r="B82" s="67" t="s">
        <v>74</v>
      </c>
      <c r="C82" s="64">
        <v>3</v>
      </c>
      <c r="D82" s="8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3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0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9" t="s">
        <v>63</v>
      </c>
      <c r="B87" s="112" t="s">
        <v>286</v>
      </c>
      <c r="C87" s="114" t="s">
        <v>291</v>
      </c>
      <c r="D87" s="114" t="s">
        <v>289</v>
      </c>
    </row>
    <row r="88" spans="1:4" x14ac:dyDescent="0.25">
      <c r="A88" s="119"/>
      <c r="B88" s="113"/>
      <c r="C88" s="115"/>
      <c r="D88" s="115"/>
    </row>
    <row r="89" spans="1:4" x14ac:dyDescent="0.25">
      <c r="A89" s="81">
        <v>1</v>
      </c>
      <c r="B89" s="67" t="s">
        <v>75</v>
      </c>
      <c r="C89" s="64">
        <v>1</v>
      </c>
      <c r="D89" s="64">
        <v>1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1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1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1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0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0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4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4" t="s">
        <v>55</v>
      </c>
      <c r="B112" s="114" t="s">
        <v>331</v>
      </c>
      <c r="C112" s="114" t="s">
        <v>291</v>
      </c>
      <c r="D112" s="114" t="s">
        <v>289</v>
      </c>
    </row>
    <row r="113" spans="1:4" x14ac:dyDescent="0.25">
      <c r="A113" s="115"/>
      <c r="B113" s="115"/>
      <c r="C113" s="115"/>
      <c r="D113" s="115"/>
    </row>
    <row r="114" spans="1:4" x14ac:dyDescent="0.25">
      <c r="A114" s="64">
        <v>1</v>
      </c>
      <c r="B114" s="67" t="s">
        <v>210</v>
      </c>
      <c r="C114" s="64">
        <v>2</v>
      </c>
      <c r="D114" s="64">
        <v>2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2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2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2</v>
      </c>
    </row>
    <row r="118" spans="1:4" ht="31.5" x14ac:dyDescent="0.25">
      <c r="A118" s="64">
        <v>5</v>
      </c>
      <c r="B118" s="67" t="s">
        <v>206</v>
      </c>
      <c r="C118" s="64"/>
      <c r="D118" s="64"/>
    </row>
    <row r="119" spans="1:4" x14ac:dyDescent="0.25">
      <c r="A119" s="64">
        <v>6</v>
      </c>
      <c r="B119" s="67" t="s">
        <v>208</v>
      </c>
      <c r="C119" s="64">
        <v>2</v>
      </c>
      <c r="D119" s="64">
        <v>0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0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2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2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2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2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16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4" t="s">
        <v>291</v>
      </c>
      <c r="D128" s="114"/>
    </row>
    <row r="129" spans="1:4" x14ac:dyDescent="0.25">
      <c r="A129" s="109"/>
      <c r="B129" s="109"/>
      <c r="C129" s="115"/>
      <c r="D129" s="115"/>
    </row>
    <row r="130" spans="1:4" x14ac:dyDescent="0.25">
      <c r="A130" s="64">
        <v>1</v>
      </c>
      <c r="B130" s="67" t="s">
        <v>253</v>
      </c>
      <c r="C130" s="64">
        <v>2</v>
      </c>
      <c r="D130" s="64">
        <v>2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2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>
        <v>2</v>
      </c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2" t="s">
        <v>271</v>
      </c>
      <c r="C135" s="64">
        <v>3</v>
      </c>
      <c r="D135" s="64">
        <v>3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3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3</v>
      </c>
    </row>
    <row r="138" spans="1:4" x14ac:dyDescent="0.25">
      <c r="A138" s="64">
        <v>8</v>
      </c>
      <c r="B138" s="67" t="s">
        <v>318</v>
      </c>
      <c r="C138" s="64">
        <v>3</v>
      </c>
      <c r="D138" s="64">
        <v>3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14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14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4" t="s">
        <v>291</v>
      </c>
      <c r="D161" s="114" t="s">
        <v>289</v>
      </c>
    </row>
    <row r="162" spans="1:4" x14ac:dyDescent="0.25">
      <c r="A162" s="109"/>
      <c r="B162" s="109"/>
      <c r="C162" s="115"/>
      <c r="D162" s="115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2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2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2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2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2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18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4" t="s">
        <v>291</v>
      </c>
      <c r="D177" s="114" t="s">
        <v>289</v>
      </c>
    </row>
    <row r="178" spans="1:4" x14ac:dyDescent="0.25">
      <c r="A178" s="109"/>
      <c r="B178" s="109"/>
      <c r="C178" s="115"/>
      <c r="D178" s="115"/>
    </row>
    <row r="179" spans="1:4" x14ac:dyDescent="0.25">
      <c r="A179" s="64">
        <v>1</v>
      </c>
      <c r="B179" s="77" t="s">
        <v>309</v>
      </c>
      <c r="C179" s="64">
        <v>2</v>
      </c>
      <c r="D179" s="64"/>
    </row>
    <row r="180" spans="1:4" x14ac:dyDescent="0.25">
      <c r="A180" s="64">
        <v>2</v>
      </c>
      <c r="B180" s="77" t="s">
        <v>310</v>
      </c>
      <c r="C180" s="64">
        <v>2</v>
      </c>
      <c r="D180" s="64"/>
    </row>
    <row r="181" spans="1:4" ht="47.25" x14ac:dyDescent="0.25">
      <c r="A181" s="64">
        <v>3</v>
      </c>
      <c r="B181" s="77" t="s">
        <v>272</v>
      </c>
      <c r="C181" s="64">
        <v>2</v>
      </c>
      <c r="D181" s="64"/>
    </row>
    <row r="182" spans="1:4" x14ac:dyDescent="0.25">
      <c r="A182" s="64">
        <v>4</v>
      </c>
      <c r="B182" s="77" t="s">
        <v>235</v>
      </c>
      <c r="C182" s="64">
        <v>2</v>
      </c>
      <c r="D182" s="64"/>
    </row>
    <row r="183" spans="1:4" x14ac:dyDescent="0.25">
      <c r="A183" s="64">
        <v>5</v>
      </c>
      <c r="B183" s="77" t="s">
        <v>91</v>
      </c>
      <c r="C183" s="64">
        <v>2</v>
      </c>
      <c r="D183" s="64"/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0</v>
      </c>
    </row>
    <row r="185" spans="1:4" x14ac:dyDescent="0.25">
      <c r="A185" s="67"/>
      <c r="B185" s="67"/>
      <c r="C185" s="64"/>
      <c r="D185" s="47">
        <f>D184*2</f>
        <v>0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4" t="s">
        <v>291</v>
      </c>
      <c r="D189" s="114" t="s">
        <v>289</v>
      </c>
    </row>
    <row r="190" spans="1:4" x14ac:dyDescent="0.25">
      <c r="A190" s="109"/>
      <c r="B190" s="109"/>
      <c r="C190" s="115"/>
      <c r="D190" s="115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2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2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2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2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0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2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2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2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14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4" t="s">
        <v>291</v>
      </c>
      <c r="D204" s="114" t="s">
        <v>289</v>
      </c>
    </row>
    <row r="205" spans="1:4" x14ac:dyDescent="0.25">
      <c r="A205" s="109"/>
      <c r="B205" s="109"/>
      <c r="C205" s="115"/>
      <c r="D205" s="115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20">
        <v>2</v>
      </c>
      <c r="D209" s="116">
        <v>2</v>
      </c>
    </row>
    <row r="210" spans="1:4" x14ac:dyDescent="0.25">
      <c r="A210" s="64">
        <v>5</v>
      </c>
      <c r="B210" s="67" t="s">
        <v>137</v>
      </c>
      <c r="C210" s="120"/>
      <c r="D210" s="118"/>
    </row>
    <row r="211" spans="1:4" x14ac:dyDescent="0.25">
      <c r="A211" s="64">
        <v>6</v>
      </c>
      <c r="B211" s="67" t="s">
        <v>265</v>
      </c>
      <c r="C211" s="64">
        <v>2</v>
      </c>
      <c r="D211" s="64">
        <v>2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0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2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2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10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4" t="s">
        <v>291</v>
      </c>
      <c r="D220" s="114" t="s">
        <v>289</v>
      </c>
    </row>
    <row r="221" spans="1:4" x14ac:dyDescent="0.25">
      <c r="A221" s="109"/>
      <c r="B221" s="109"/>
      <c r="C221" s="115"/>
      <c r="D221" s="115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2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0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0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2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2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6</v>
      </c>
    </row>
    <row r="230" spans="1:4" x14ac:dyDescent="0.25">
      <c r="A230" s="67"/>
      <c r="B230" s="67"/>
      <c r="C230" s="64"/>
      <c r="D230" s="47">
        <f>D229*2</f>
        <v>12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4" t="s">
        <v>291</v>
      </c>
      <c r="D232" s="114" t="s">
        <v>289</v>
      </c>
    </row>
    <row r="233" spans="1:4" x14ac:dyDescent="0.25">
      <c r="A233" s="109"/>
      <c r="B233" s="109"/>
      <c r="C233" s="115"/>
      <c r="D233" s="115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2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20">
        <v>2</v>
      </c>
      <c r="D237" s="116">
        <v>0</v>
      </c>
    </row>
    <row r="238" spans="1:4" x14ac:dyDescent="0.25">
      <c r="A238" s="64">
        <v>5</v>
      </c>
      <c r="B238" s="67" t="s">
        <v>143</v>
      </c>
      <c r="C238" s="120"/>
      <c r="D238" s="117"/>
    </row>
    <row r="239" spans="1:4" x14ac:dyDescent="0.25">
      <c r="A239" s="64">
        <v>6</v>
      </c>
      <c r="B239" s="67" t="s">
        <v>144</v>
      </c>
      <c r="C239" s="120"/>
      <c r="D239" s="117"/>
    </row>
    <row r="240" spans="1:4" x14ac:dyDescent="0.25">
      <c r="A240" s="67">
        <v>7</v>
      </c>
      <c r="B240" s="67" t="s">
        <v>145</v>
      </c>
      <c r="C240" s="120"/>
      <c r="D240" s="117"/>
    </row>
    <row r="241" spans="1:4" x14ac:dyDescent="0.25">
      <c r="A241" s="64">
        <v>8</v>
      </c>
      <c r="B241" s="67" t="s">
        <v>146</v>
      </c>
      <c r="C241" s="120"/>
      <c r="D241" s="118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2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2</v>
      </c>
    </row>
    <row r="245" spans="1:4" x14ac:dyDescent="0.25">
      <c r="A245" s="64">
        <v>11</v>
      </c>
      <c r="B245" s="67" t="s">
        <v>149</v>
      </c>
      <c r="C245" s="120">
        <v>2</v>
      </c>
      <c r="D245" s="116">
        <v>2</v>
      </c>
    </row>
    <row r="246" spans="1:4" x14ac:dyDescent="0.25">
      <c r="A246" s="64">
        <v>12</v>
      </c>
      <c r="B246" s="67" t="s">
        <v>150</v>
      </c>
      <c r="C246" s="120"/>
      <c r="D246" s="117"/>
    </row>
    <row r="247" spans="1:4" ht="31.5" x14ac:dyDescent="0.25">
      <c r="A247" s="64">
        <v>13</v>
      </c>
      <c r="B247" s="67" t="s">
        <v>151</v>
      </c>
      <c r="C247" s="120"/>
      <c r="D247" s="117"/>
    </row>
    <row r="248" spans="1:4" x14ac:dyDescent="0.25">
      <c r="A248" s="64">
        <v>14</v>
      </c>
      <c r="B248" s="67" t="s">
        <v>152</v>
      </c>
      <c r="C248" s="120"/>
      <c r="D248" s="117"/>
    </row>
    <row r="249" spans="1:4" x14ac:dyDescent="0.25">
      <c r="A249" s="64">
        <v>15</v>
      </c>
      <c r="B249" s="67" t="s">
        <v>343</v>
      </c>
      <c r="C249" s="120"/>
      <c r="D249" s="117"/>
    </row>
    <row r="250" spans="1:4" x14ac:dyDescent="0.25">
      <c r="A250" s="64">
        <v>16</v>
      </c>
      <c r="B250" s="67" t="s">
        <v>153</v>
      </c>
      <c r="C250" s="120"/>
      <c r="D250" s="118"/>
    </row>
    <row r="251" spans="1:4" x14ac:dyDescent="0.25">
      <c r="A251" s="64"/>
      <c r="B251" s="47" t="s">
        <v>51</v>
      </c>
      <c r="C251" s="47">
        <v>10</v>
      </c>
      <c r="D251" s="47">
        <f>SUM(D235:D245)</f>
        <v>8</v>
      </c>
    </row>
    <row r="252" spans="1:4" x14ac:dyDescent="0.25">
      <c r="A252" s="67"/>
      <c r="B252" s="67"/>
      <c r="C252" s="64"/>
      <c r="D252" s="47">
        <f>D251*2</f>
        <v>16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24" t="s">
        <v>291</v>
      </c>
      <c r="D1" s="121" t="s">
        <v>289</v>
      </c>
    </row>
    <row r="2" spans="1:4" s="16" customFormat="1" ht="17.25" x14ac:dyDescent="0.3">
      <c r="A2" s="123"/>
      <c r="B2" s="123"/>
      <c r="C2" s="125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6" t="s">
        <v>55</v>
      </c>
      <c r="B17" s="126" t="s">
        <v>191</v>
      </c>
      <c r="C17" s="124" t="s">
        <v>291</v>
      </c>
      <c r="D17" s="124" t="s">
        <v>289</v>
      </c>
    </row>
    <row r="18" spans="1:4" s="31" customFormat="1" ht="17.25" x14ac:dyDescent="0.25">
      <c r="A18" s="126"/>
      <c r="B18" s="126"/>
      <c r="C18" s="125"/>
      <c r="D18" s="125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6" t="s">
        <v>55</v>
      </c>
      <c r="B34" s="126" t="s">
        <v>236</v>
      </c>
      <c r="C34" s="124" t="s">
        <v>291</v>
      </c>
      <c r="D34" s="124" t="s">
        <v>289</v>
      </c>
    </row>
    <row r="35" spans="1:4" s="31" customFormat="1" ht="17.25" x14ac:dyDescent="0.25">
      <c r="A35" s="126"/>
      <c r="B35" s="126"/>
      <c r="C35" s="125"/>
      <c r="D35" s="125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7" t="s">
        <v>55</v>
      </c>
      <c r="B50" s="126" t="s">
        <v>116</v>
      </c>
      <c r="C50" s="124" t="s">
        <v>291</v>
      </c>
      <c r="D50" s="124" t="s">
        <v>289</v>
      </c>
    </row>
    <row r="51" spans="1:4" s="31" customFormat="1" ht="17.25" x14ac:dyDescent="0.25">
      <c r="A51" s="127"/>
      <c r="B51" s="126"/>
      <c r="C51" s="125"/>
      <c r="D51" s="125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6" t="s">
        <v>55</v>
      </c>
      <c r="B67" s="126" t="s">
        <v>262</v>
      </c>
      <c r="C67" s="124" t="s">
        <v>291</v>
      </c>
      <c r="D67" s="124" t="s">
        <v>289</v>
      </c>
    </row>
    <row r="68" spans="1:4" s="31" customFormat="1" ht="17.25" x14ac:dyDescent="0.25">
      <c r="A68" s="126"/>
      <c r="B68" s="126"/>
      <c r="C68" s="125"/>
      <c r="D68" s="125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7"/>
      <c r="D75" s="14"/>
    </row>
    <row r="76" spans="1:4" s="31" customFormat="1" ht="17.25" x14ac:dyDescent="0.25">
      <c r="A76" s="34">
        <v>8</v>
      </c>
      <c r="B76" s="14" t="s">
        <v>124</v>
      </c>
      <c r="C76" s="127"/>
      <c r="D76" s="14"/>
    </row>
    <row r="77" spans="1:4" s="31" customFormat="1" ht="17.25" x14ac:dyDescent="0.25">
      <c r="A77" s="34">
        <v>9</v>
      </c>
      <c r="B77" s="14" t="s">
        <v>125</v>
      </c>
      <c r="C77" s="127"/>
      <c r="D77" s="14"/>
    </row>
    <row r="78" spans="1:4" s="31" customFormat="1" ht="17.25" x14ac:dyDescent="0.25">
      <c r="A78" s="34">
        <v>10</v>
      </c>
      <c r="B78" s="14" t="s">
        <v>126</v>
      </c>
      <c r="C78" s="127"/>
      <c r="D78" s="14"/>
    </row>
    <row r="79" spans="1:4" s="31" customFormat="1" ht="34.5" x14ac:dyDescent="0.25">
      <c r="A79" s="34">
        <v>11</v>
      </c>
      <c r="B79" s="14" t="s">
        <v>127</v>
      </c>
      <c r="C79" s="12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7"/>
      <c r="D80" s="14"/>
    </row>
    <row r="81" spans="1:4" s="31" customFormat="1" ht="17.25" x14ac:dyDescent="0.25">
      <c r="A81" s="34">
        <v>13</v>
      </c>
      <c r="B81" s="14" t="s">
        <v>129</v>
      </c>
      <c r="C81" s="127"/>
      <c r="D81" s="14"/>
    </row>
    <row r="82" spans="1:4" s="31" customFormat="1" ht="17.25" x14ac:dyDescent="0.25">
      <c r="A82" s="34">
        <v>14</v>
      </c>
      <c r="B82" s="14" t="s">
        <v>106</v>
      </c>
      <c r="C82" s="127"/>
      <c r="D82" s="14"/>
    </row>
    <row r="83" spans="1:4" s="31" customFormat="1" ht="34.5" x14ac:dyDescent="0.25">
      <c r="A83" s="34">
        <v>15</v>
      </c>
      <c r="B83" s="14" t="s">
        <v>130</v>
      </c>
      <c r="C83" s="12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2017-10-31T20:54:26Z</dcterms:modified>
</cp:coreProperties>
</file>