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25" i="2" l="1"/>
  <c r="D139" i="2"/>
  <c r="D53" i="2"/>
  <c r="D84" i="2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67" i="2"/>
  <c r="D109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<sst xmlns="http://schemas.openxmlformats.org/spreadsheetml/2006/main" count="440" uniqueCount="346">
  <si>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</si>
  <si>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</si>
  <si>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</si>
  <si>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</si>
  <si>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</si>
  <si>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</si>
  <si>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</si>
  <si>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</si>
  <si>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</si>
  <si>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</si>
  <si>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</si>
  <si>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</si>
  <si>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</si>
  <si>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</si>
  <si>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</si>
  <si>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</si>
  <si>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</si>
  <si>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</si>
  <si>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</si>
  <si>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</si>
  <si>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</si>
  <si>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</si>
  <si>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</si>
  <si>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</si>
  <si>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</si>
  <si>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</si>
  <si>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</si>
  <si>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</si>
  <si>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</si>
  <si>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</si>
  <si>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</si>
  <si>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</si>
  <si>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</si>
  <si>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</si>
  <si>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</si>
  <si>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</si>
  <si>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</si>
  <si>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</si>
  <si>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</si>
  <si>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</si>
  <si>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</si>
  <si>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</si>
  <si>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</si>
  <si>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</si>
  <si>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</si>
  <si>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</si>
  <si>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</si>
  <si>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</si>
  <si>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</si>
  <si>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</si>
  <si>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</si>
  <si>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</si>
  <si>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</si>
  <si>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</si>
  <si>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</si>
  <si>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</si>
  <si>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</si>
  <si>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</si>
  <si>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</si>
  <si>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</si>
  <si>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</si>
  <si>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</si>
  <si>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</si>
  <si>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</si>
  <si>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</si>
  <si>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</si>
  <si>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</si>
  <si>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</si>
  <si>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</si>
  <si>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</si>
  <si>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</si>
  <si>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</si>
  <si>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</si>
  <si>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</si>
  <si>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</si>
  <si>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</si>
  <si>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</si>
  <si>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</si>
  <si>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</si>
  <si>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</si>
  <si>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</si>
  <si>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</si>
  <si>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</si>
  <si>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</si>
  <si>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</si>
  <si>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</si>
  <si>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</si>
  <si>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</si>
  <si>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</si>
  <si>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</si>
  <si>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</si>
  <si>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</si>
  <si>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</si>
  <si>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</si>
  <si>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</si>
  <si>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</si>
  <si>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</si>
  <si>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</si>
  <si>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</si>
  <si>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</si>
  <si>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</si>
  <si>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</si>
  <si>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</si>
  <si>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</si>
  <si>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</si>
  <si>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</si>
  <si>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</si>
  <si>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</si>
  <si>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</si>
  <si>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</si>
  <si>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</si>
  <si>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</si>
  <si>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</si>
  <si>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</si>
  <si>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</si>
  <si>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</si>
  <si>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</si>
  <si>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</si>
  <si>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</si>
  <si>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</si>
  <si>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</si>
  <si>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</si>
  <si>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</si>
  <si>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</si>
  <si>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</si>
  <si>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</si>
  <si>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</si>
  <si>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</si>
  <si>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</si>
  <si>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</si>
  <si>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</si>
  <si>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</si>
  <si>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</si>
  <si>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</si>
  <si>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</si>
  <si>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</si>
  <si>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</si>
  <si>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</si>
  <si>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</si>
  <si>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</si>
  <si>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</si>
  <si>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</si>
  <si>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</si>
  <si>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</si>
  <si>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</si>
  <si>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</si>
  <si>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</si>
  <si>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</si>
  <si>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</si>
  <si>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</si>
  <si>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</si>
  <si>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</si>
  <si>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</si>
  <si>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</si>
  <si>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</si>
  <si>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</si>
  <si>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</si>
  <si>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</si>
  <si>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</si>
  <si>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</si>
  <si>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</si>
  <si>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</si>
  <si>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</si>
  <si>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</si>
  <si>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</si>
  <si>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</si>
  <si>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</si>
  <si>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</si>
  <si>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</si>
  <si>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</si>
  <si>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</si>
  <si>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</si>
  <si>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</si>
  <si>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</si>
  <si>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</si>
  <si>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</si>
  <si>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</si>
  <si>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</si>
  <si>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</si>
  <si>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</si>
  <si>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</si>
  <si>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</si>
  <si>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</si>
  <si>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</si>
  <si>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</si>
  <si>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</si>
  <si>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</si>
  <si>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</si>
  <si>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</si>
  <si>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</si>
  <si>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</si>
  <si>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</si>
  <si>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</si>
  <si>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</si>
  <si>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</si>
  <si>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</si>
  <si>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</si>
  <si>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</si>
  <si>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</si>
  <si>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</si>
  <si>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</si>
  <si>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</si>
  <si>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</si>
  <si>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</si>
  <si>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</si>
  <si>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</si>
  <si>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</si>
  <si>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</si>
  <si>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</si>
  <si>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</si>
  <si>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</si>
  <si>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</si>
  <si>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</si>
  <si>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</si>
  <si>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</si>
  <si>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</si>
  <si>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</si>
  <si>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</si>
  <si>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</si>
  <si>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</si>
  <si>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</si>
  <si>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</si>
  <si>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</si>
  <si>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</si>
  <si>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</si>
  <si>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</si>
  <si>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</si>
  <si>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</si>
  <si>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</si>
  <si>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</si>
  <si>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</si>
  <si>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</si>
  <si>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</si>
  <si>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</si>
  <si>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</si>
  <si>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</si>
  <si>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</si>
  <si>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</si>
  <si>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</si>
  <si>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</si>
  <si>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</si>
  <si>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</si>
  <si>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</si>
  <si>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</si>
  <si>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</si>
  <si>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</si>
  <si>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</si>
  <si>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</si>
  <si>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</si>
  <si>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</si>
  <si>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</si>
  <si>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</si>
  <si>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</si>
  <si>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</si>
  <si>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</si>
  <si>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</si>
  <si>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</si>
  <si>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</si>
  <si>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</si>
  <si>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</si>
  <si>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</si>
  <si>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</si>
  <si>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</si>
  <si>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</si>
  <si>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</si>
  <si>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</si>
  <si>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</si>
  <si>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</si>
  <si>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</si>
  <si>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</si>
  <si>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</si>
  <si>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</si>
  <si>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</si>
  <si>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</si>
  <si>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</si>
  <si>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</si>
  <si>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</si>
  <si>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</si>
  <si>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</si>
  <si>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</si>
  <si>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</si>
  <si>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</si>
  <si>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</si>
  <si>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</si>
  <si>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</si>
  <si>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</si>
  <si>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</si>
  <si>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</si>
  <si>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</si>
  <si>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</si>
  <si>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</si>
  <si>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</si>
  <si>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</si>
  <si>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</si>
  <si>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</si>
  <si>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</si>
  <si>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</si>
  <si>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</si>
  <si>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</si>
  <si>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</si>
  <si>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</si>
  <si>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</si>
  <si>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</si>
  <si>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</si>
  <si>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</si>
  <si>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</si>
  <si>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</si>
  <si>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</si>
  <si>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</si>
  <si>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</si>
  <si>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</si>
  <si>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</si>
  <si>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</si>
  <si>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</si>
  <si>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</si>
  <si>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</si>
  <si>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</si>
  <si>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</si>
  <si>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</si>
  <si>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</si>
  <si>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</si>
  <si>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</si>
  <si>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</si>
  <si>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</si>
  <si>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</si>
  <si>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</si>
  <si>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</si>
  <si>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</si>
  <si>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</si>
  <si>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</si>
  <si>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</si>
  <si>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</si>
  <si>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</si>
  <si>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</si>
  <si>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</si>
  <si>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</si>
  <si>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</si>
  <si>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</si>
  <si>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</si>
  <si>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</si>
  <si>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</si>
  <si>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</si>
  <si>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</si>
  <si>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</si>
  <si>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</si>
  <si>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Bragathi Hospital,Siddhapudur,Coimbatore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</si>
</sst>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64" sqref="B64:F6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9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0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0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0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7" workbookViewId="0">
      <selection activeCell="D25" sqref="D25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0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2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0</v>
      </c>
    </row>
    <row r="26" spans="1:4" x14ac:dyDescent="0.25">
      <c r="A26" s="64"/>
      <c r="B26" s="77"/>
      <c r="C26" s="64"/>
      <c r="D26" s="47">
        <f>D25*2</f>
        <v>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/>
    </row>
    <row r="30" spans="1:4" x14ac:dyDescent="0.25">
      <c r="A30" s="64">
        <v>2</v>
      </c>
      <c r="B30" s="67" t="s">
        <v>56</v>
      </c>
      <c r="C30" s="64">
        <v>2</v>
      </c>
      <c r="D30" s="64"/>
    </row>
    <row r="31" spans="1:4" x14ac:dyDescent="0.25">
      <c r="A31" s="64">
        <v>3</v>
      </c>
      <c r="B31" s="67" t="s">
        <v>57</v>
      </c>
      <c r="C31" s="64">
        <v>2</v>
      </c>
      <c r="D31" s="64"/>
    </row>
    <row r="32" spans="1:4" x14ac:dyDescent="0.25">
      <c r="A32" s="64">
        <v>4</v>
      </c>
      <c r="B32" s="67" t="s">
        <v>58</v>
      </c>
      <c r="C32" s="64">
        <v>2</v>
      </c>
      <c r="D32" s="84"/>
    </row>
    <row r="33" spans="1:4" x14ac:dyDescent="0.25">
      <c r="A33" s="64">
        <v>5</v>
      </c>
      <c r="B33" s="67" t="s">
        <v>173</v>
      </c>
      <c r="C33" s="64">
        <v>2</v>
      </c>
      <c r="D33" s="84"/>
    </row>
    <row r="34" spans="1:4" x14ac:dyDescent="0.25">
      <c r="A34" s="64">
        <v>6</v>
      </c>
      <c r="B34" s="67" t="s">
        <v>59</v>
      </c>
      <c r="C34" s="64">
        <v>2</v>
      </c>
      <c r="D34" s="84"/>
    </row>
    <row r="35" spans="1:4" x14ac:dyDescent="0.25">
      <c r="A35" s="64">
        <v>7</v>
      </c>
      <c r="B35" s="67" t="s">
        <v>60</v>
      </c>
      <c r="C35" s="64">
        <v>4</v>
      </c>
      <c r="D35" s="84"/>
    </row>
    <row r="36" spans="1:4" x14ac:dyDescent="0.25">
      <c r="A36" s="64">
        <v>8</v>
      </c>
      <c r="B36" s="67" t="s">
        <v>61</v>
      </c>
      <c r="C36" s="64">
        <v>2</v>
      </c>
      <c r="D36" s="84"/>
    </row>
    <row r="37" spans="1:4" x14ac:dyDescent="0.25">
      <c r="A37" s="64">
        <v>9</v>
      </c>
      <c r="B37" s="67" t="s">
        <v>62</v>
      </c>
      <c r="C37" s="64">
        <v>2</v>
      </c>
      <c r="D37" s="84"/>
    </row>
    <row r="38" spans="1:4" x14ac:dyDescent="0.25">
      <c r="A38" s="65"/>
      <c r="B38" s="65" t="s">
        <v>51</v>
      </c>
      <c r="C38" s="47">
        <v>20</v>
      </c>
      <c r="D38" s="47">
        <f>SUM(D29:D37)</f>
        <v>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0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0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2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8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/>
    </row>
    <row r="75" spans="1:4" x14ac:dyDescent="0.25">
      <c r="A75" s="64">
        <v>3</v>
      </c>
      <c r="B75" s="67" t="s">
        <v>71</v>
      </c>
      <c r="C75" s="64">
        <v>2</v>
      </c>
      <c r="D75" s="64"/>
    </row>
    <row r="76" spans="1:4" x14ac:dyDescent="0.25">
      <c r="A76" s="64">
        <v>4</v>
      </c>
      <c r="B76" s="67" t="s">
        <v>180</v>
      </c>
      <c r="C76" s="64">
        <v>4</v>
      </c>
      <c r="D76" s="64"/>
    </row>
    <row r="77" spans="1:4" x14ac:dyDescent="0.25">
      <c r="A77" s="64">
        <v>5</v>
      </c>
      <c r="B77" s="67" t="s">
        <v>181</v>
      </c>
      <c r="C77" s="64">
        <v>2</v>
      </c>
      <c r="D77" s="84"/>
    </row>
    <row r="78" spans="1:4" x14ac:dyDescent="0.25">
      <c r="A78" s="64">
        <v>6</v>
      </c>
      <c r="B78" s="67" t="s">
        <v>182</v>
      </c>
      <c r="C78" s="64">
        <v>1</v>
      </c>
      <c r="D78" s="84"/>
    </row>
    <row r="79" spans="1:4" x14ac:dyDescent="0.25">
      <c r="A79" s="64">
        <v>7</v>
      </c>
      <c r="B79" s="67" t="s">
        <v>183</v>
      </c>
      <c r="C79" s="64">
        <v>3</v>
      </c>
      <c r="D79" s="84"/>
    </row>
    <row r="80" spans="1:4" x14ac:dyDescent="0.25">
      <c r="A80" s="64">
        <v>8</v>
      </c>
      <c r="B80" s="67" t="s">
        <v>72</v>
      </c>
      <c r="C80" s="64">
        <v>1</v>
      </c>
      <c r="D80" s="84"/>
    </row>
    <row r="81" spans="1:4" x14ac:dyDescent="0.25">
      <c r="A81" s="64">
        <v>9</v>
      </c>
      <c r="B81" s="67" t="s">
        <v>73</v>
      </c>
      <c r="C81" s="64">
        <v>1</v>
      </c>
      <c r="D81" s="84"/>
    </row>
    <row r="82" spans="1:4" x14ac:dyDescent="0.25">
      <c r="A82" s="64">
        <v>10</v>
      </c>
      <c r="B82" s="67" t="s">
        <v>74</v>
      </c>
      <c r="C82" s="64">
        <v>3</v>
      </c>
      <c r="D82" s="84"/>
    </row>
    <row r="83" spans="1:4" x14ac:dyDescent="0.25">
      <c r="A83" s="93">
        <v>11</v>
      </c>
      <c r="B83" s="67" t="s">
        <v>344</v>
      </c>
      <c r="C83" s="93">
        <v>3</v>
      </c>
      <c r="D83" s="93"/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/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/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64"/>
    </row>
    <row r="120" spans="1:4" x14ac:dyDescent="0.25">
      <c r="A120" s="64">
        <v>7</v>
      </c>
      <c r="B120" s="67" t="s">
        <v>211</v>
      </c>
      <c r="C120" s="64">
        <v>2</v>
      </c>
      <c r="D120" s="64"/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/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/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2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/>
    </row>
    <row r="164" spans="1:4" ht="47.25" x14ac:dyDescent="0.25">
      <c r="A164" s="64">
        <v>2</v>
      </c>
      <c r="B164" s="67" t="s">
        <v>221</v>
      </c>
      <c r="C164" s="64">
        <v>2</v>
      </c>
      <c r="D164" s="64"/>
    </row>
    <row r="165" spans="1:4" x14ac:dyDescent="0.25">
      <c r="A165" s="64">
        <v>3</v>
      </c>
      <c r="B165" s="67" t="s">
        <v>223</v>
      </c>
      <c r="C165" s="64">
        <v>2</v>
      </c>
      <c r="D165" s="64"/>
    </row>
    <row r="166" spans="1:4" x14ac:dyDescent="0.25">
      <c r="A166" s="64">
        <v>4</v>
      </c>
      <c r="B166" s="67" t="s">
        <v>295</v>
      </c>
      <c r="C166" s="64">
        <v>2</v>
      </c>
      <c r="D166" s="84"/>
    </row>
    <row r="167" spans="1:4" x14ac:dyDescent="0.25">
      <c r="A167" s="64">
        <v>5</v>
      </c>
      <c r="B167" s="67" t="s">
        <v>258</v>
      </c>
      <c r="C167" s="64">
        <v>2</v>
      </c>
      <c r="D167" s="84"/>
    </row>
    <row r="168" spans="1:4" x14ac:dyDescent="0.25">
      <c r="A168" s="64">
        <v>6</v>
      </c>
      <c r="B168" s="67" t="s">
        <v>107</v>
      </c>
      <c r="C168" s="64">
        <v>2</v>
      </c>
      <c r="D168" s="84"/>
    </row>
    <row r="169" spans="1:4" x14ac:dyDescent="0.25">
      <c r="A169" s="64">
        <v>7</v>
      </c>
      <c r="B169" s="67" t="s">
        <v>222</v>
      </c>
      <c r="C169" s="64">
        <v>2</v>
      </c>
      <c r="D169" s="84"/>
    </row>
    <row r="170" spans="1:4" x14ac:dyDescent="0.25">
      <c r="A170" s="64">
        <v>8</v>
      </c>
      <c r="B170" s="67" t="s">
        <v>225</v>
      </c>
      <c r="C170" s="64">
        <v>2</v>
      </c>
      <c r="D170" s="84"/>
    </row>
    <row r="171" spans="1:4" x14ac:dyDescent="0.25">
      <c r="A171" s="64">
        <v>9</v>
      </c>
      <c r="B171" s="67" t="s">
        <v>226</v>
      </c>
      <c r="C171" s="64">
        <v>2</v>
      </c>
      <c r="D171" s="84"/>
    </row>
    <row r="172" spans="1:4" x14ac:dyDescent="0.25">
      <c r="A172" s="64">
        <v>10</v>
      </c>
      <c r="B172" s="67" t="s">
        <v>227</v>
      </c>
      <c r="C172" s="64">
        <v>2</v>
      </c>
      <c r="D172" s="84"/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2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2</v>
      </c>
    </row>
    <row r="185" spans="1:4" x14ac:dyDescent="0.25">
      <c r="A185" s="67"/>
      <c r="B185" s="67"/>
      <c r="C185" s="64"/>
      <c r="D185" s="47">
        <f>D184*2</f>
        <v>4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2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/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0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/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/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/>
    </row>
    <row r="244" spans="1:4" x14ac:dyDescent="0.25">
      <c r="A244" s="64">
        <v>10</v>
      </c>
      <c r="B244" s="67" t="s">
        <v>148</v>
      </c>
      <c r="C244" s="64">
        <v>2</v>
      </c>
      <c r="D244" s="64"/>
    </row>
    <row r="245" spans="1:4" x14ac:dyDescent="0.25">
      <c r="A245" s="64">
        <v>11</v>
      </c>
      <c r="B245" s="67" t="s">
        <v>149</v>
      </c>
      <c r="C245" s="120">
        <v>2</v>
      </c>
      <c r="D245" s="116"/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2017-10-31T15:24:47Z</dcterms:modified>
</cp:coreProperties>
</file>