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202" i="2" l="1"/>
  <c r="D109" i="2"/>
  <c r="D229" i="2"/>
  <c r="D230" i="2" s="1"/>
  <c r="D125" i="2"/>
  <c r="D139" i="2"/>
  <c r="D53" i="2"/>
  <c r="D84" i="2"/>
  <c r="D25" i="2" l="1"/>
  <c r="D14" i="2"/>
  <c r="F37" i="3" l="1"/>
  <c r="F62" i="1"/>
  <c r="D251" i="2"/>
  <c r="D252" i="2" s="1"/>
  <c r="D26" i="2"/>
  <c r="D217" i="2"/>
  <c r="D184" i="2"/>
  <c r="D185" i="2" s="1"/>
  <c r="D173" i="2"/>
  <c r="D157" i="2"/>
  <c r="D149" i="2"/>
  <c r="D67" i="2"/>
  <c r="D38" i="2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<sst xmlns="http://schemas.openxmlformats.org/spreadsheetml/2006/main" count="441" uniqueCount="346">
  <si>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</si>
  <si>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</si>
  <si>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</si>
  <si>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</si>
  <si>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</si>
  <si>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</si>
  <si>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</si>
  <si>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</si>
  <si>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</si>
  <si>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</si>
  <si>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</si>
  <si>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</si>
  <si>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</si>
  <si>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</si>
  <si>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</si>
  <si>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</si>
  <si>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</si>
  <si>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</si>
  <si>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</si>
  <si>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</si>
  <si>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</si>
  <si>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</si>
  <si>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</si>
  <si>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</si>
  <si>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</si>
  <si>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</si>
  <si>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</si>
  <si>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</si>
  <si>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</si>
  <si>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</si>
  <si>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</si>
  <si>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</si>
  <si>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</si>
  <si>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</si>
  <si>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</si>
  <si>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</si>
  <si>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</si>
  <si>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</si>
  <si>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</si>
  <si>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</si>
  <si>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</si>
  <si>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</si>
  <si>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</si>
  <si>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</si>
  <si>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</si>
  <si>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</si>
  <si>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</si>
  <si>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</si>
  <si>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</si>
  <si>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</si>
  <si>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</si>
  <si>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</si>
  <si>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</si>
  <si>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</si>
  <si>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</si>
  <si>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</si>
  <si>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</si>
  <si>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</si>
  <si>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</si>
  <si>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</si>
  <si>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</si>
  <si>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</si>
  <si>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</si>
  <si>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</si>
  <si>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</si>
  <si>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</si>
  <si>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</si>
  <si>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</si>
  <si>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</si>
  <si>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</si>
  <si>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</si>
  <si>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</si>
  <si>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</si>
  <si>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</si>
  <si>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</si>
  <si>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</si>
  <si>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</si>
  <si>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</si>
  <si>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</si>
  <si>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</si>
  <si>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</si>
  <si>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</si>
  <si>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</si>
  <si>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</si>
  <si>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</si>
  <si>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</si>
  <si>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</si>
  <si>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</si>
  <si>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</si>
  <si>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</si>
  <si>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</si>
  <si>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</si>
  <si>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</si>
  <si>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</si>
  <si>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</si>
  <si>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</si>
  <si>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</si>
  <si>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</si>
  <si>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</si>
  <si>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</si>
  <si>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</si>
  <si>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</si>
  <si>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</si>
  <si>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</si>
  <si>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</si>
  <si>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</si>
  <si>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</si>
  <si>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</si>
  <si>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</si>
  <si>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</si>
  <si>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</si>
  <si>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</si>
  <si>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</si>
  <si>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</si>
  <si>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</si>
  <si>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</si>
  <si>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</si>
  <si>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</si>
  <si>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</si>
  <si>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</si>
  <si>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</si>
  <si>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</si>
  <si>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</si>
  <si>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</si>
  <si>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</si>
  <si>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</si>
  <si>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</si>
  <si>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</si>
  <si>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</si>
  <si>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</si>
  <si>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</si>
  <si>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</si>
  <si>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</si>
  <si>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</si>
  <si>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</si>
  <si>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</si>
  <si>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</si>
  <si>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</si>
  <si>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</si>
  <si>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</si>
  <si>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</si>
  <si>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</si>
  <si>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</si>
  <si>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</si>
  <si>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</si>
  <si>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</si>
  <si>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</si>
  <si>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</si>
  <si>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</si>
  <si>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</si>
  <si>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</si>
  <si>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</si>
  <si>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</si>
  <si>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</si>
  <si>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</si>
  <si>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</si>
  <si>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</si>
  <si>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</si>
  <si>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</si>
  <si>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</si>
  <si>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</si>
  <si>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</si>
  <si>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</si>
  <si>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</si>
  <si>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</si>
  <si>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</si>
  <si>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</si>
  <si>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</si>
  <si>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</si>
  <si>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</si>
  <si>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</si>
  <si>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</si>
  <si>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</si>
  <si>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</si>
  <si>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</si>
  <si>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</si>
  <si>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</si>
  <si>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</si>
  <si>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</si>
  <si>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</si>
  <si>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</si>
  <si>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</si>
  <si>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</si>
  <si>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</si>
  <si>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</si>
  <si>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</si>
  <si>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</si>
  <si>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</si>
  <si>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</si>
  <si>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</si>
  <si>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</si>
  <si>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</si>
  <si>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</si>
  <si>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</si>
  <si>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</si>
  <si>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</si>
  <si>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</si>
  <si>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</si>
  <si>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</si>
  <si>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</si>
  <si>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</si>
  <si>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</si>
  <si>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</si>
  <si>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</si>
  <si>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</si>
  <si>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</si>
  <si>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</si>
  <si>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</si>
  <si>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</si>
  <si>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</si>
  <si>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</si>
  <si>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</si>
  <si>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</si>
  <si>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</si>
  <si>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</si>
  <si>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</si>
  <si>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</si>
  <si>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</si>
  <si>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</si>
  <si>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</si>
  <si>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</si>
  <si>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</si>
  <si>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</si>
  <si>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</si>
  <si>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</si>
  <si>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</si>
  <si>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</si>
  <si>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</si>
  <si>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</si>
  <si>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</si>
  <si>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</si>
  <si>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</si>
  <si>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</si>
  <si>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</si>
  <si>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</si>
  <si>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</si>
  <si>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</si>
  <si>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</si>
  <si>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</si>
  <si>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</si>
  <si>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</si>
  <si>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</si>
  <si>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</si>
  <si>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</si>
  <si>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</si>
  <si>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</si>
  <si>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</si>
  <si>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</si>
  <si>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</si>
  <si>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</si>
  <si>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</si>
  <si>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</si>
  <si>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</si>
  <si>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</si>
  <si>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</si>
  <si>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</si>
  <si>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</si>
  <si>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</si>
  <si>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</si>
  <si>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</si>
  <si>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</si>
  <si>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</si>
  <si>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</si>
  <si>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</si>
  <si>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</si>
  <si>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</si>
  <si>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</si>
  <si>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</si>
  <si>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</si>
  <si>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</si>
  <si>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</si>
  <si>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</si>
  <si>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</si>
  <si>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</si>
  <si>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</si>
  <si>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</si>
  <si>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</si>
  <si>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</si>
  <si>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</si>
  <si>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</si>
  <si>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</si>
  <si>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</si>
  <si>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</si>
  <si>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</si>
  <si>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</si>
  <si>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</si>
  <si>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</si>
  <si>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</si>
  <si>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</si>
  <si>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</si>
  <si>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</si>
  <si>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</si>
  <si>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</si>
  <si>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</si>
  <si>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</si>
  <si>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</si>
  <si>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</si>
  <si>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</si>
  <si>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</si>
  <si>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</si>
  <si>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</si>
  <si>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</si>
  <si>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</si>
  <si>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</si>
  <si>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</si>
  <si>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</si>
  <si>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</si>
  <si>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</si>
  <si>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</si>
  <si>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</si>
  <si>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</si>
  <si>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</si>
  <si>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</si>
  <si>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</si>
  <si>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</si>
  <si>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</si>
  <si>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</si>
  <si>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</si>
  <si>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</si>
  <si>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</si>
  <si>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</si>
  <si>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</si>
  <si>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</si>
  <si>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</si>
  <si>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</si>
  <si>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</si>
  <si>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</si>
  <si>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</si>
  <si>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</si>
  <si>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</si>
  <si>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</si>
  <si>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</si>
  <si>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</si>
  <si>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</si>
  <si>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</si>
  <si>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</si>
  <si>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</si>
  <si>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</si>
  <si>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</si>
  <si>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</si>
  <si>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</si>
  <si>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</si>
  <si>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</si>
  <si>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</si>
  <si>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</si>
  <si>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Sree Resmika Hospital,Coimbatore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</si>
</sst>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7" t="s">
        <v>345</v>
      </c>
      <c r="C2" s="98"/>
      <c r="D2" s="98"/>
      <c r="E2" s="98"/>
      <c r="F2" s="99"/>
    </row>
    <row r="3" spans="2:6" ht="18.75" x14ac:dyDescent="0.3">
      <c r="B3" s="100" t="s">
        <v>340</v>
      </c>
      <c r="C3" s="101"/>
      <c r="D3" s="101"/>
      <c r="E3" s="101"/>
      <c r="F3" s="102"/>
    </row>
    <row r="4" spans="2:6" ht="34.5" x14ac:dyDescent="0.3">
      <c r="B4" s="104" t="s">
        <v>0</v>
      </c>
      <c r="C4" s="105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0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0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0</v>
      </c>
    </row>
    <row r="16" spans="2:6" x14ac:dyDescent="0.3">
      <c r="B16" s="3"/>
      <c r="C16" s="9"/>
      <c r="D16" s="10" t="s">
        <v>43</v>
      </c>
      <c r="E16" s="6">
        <v>1</v>
      </c>
      <c r="F16" s="48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1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0</v>
      </c>
    </row>
    <row r="23" spans="2:6" x14ac:dyDescent="0.3">
      <c r="B23" s="3"/>
      <c r="C23" s="9"/>
      <c r="D23" s="10" t="s">
        <v>296</v>
      </c>
      <c r="E23" s="6">
        <v>2</v>
      </c>
      <c r="F23" s="48">
        <v>2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1</v>
      </c>
    </row>
    <row r="29" spans="2:6" x14ac:dyDescent="0.3">
      <c r="B29" s="3"/>
      <c r="C29" s="9"/>
      <c r="D29" s="10" t="s">
        <v>20</v>
      </c>
      <c r="E29" s="6">
        <v>1</v>
      </c>
      <c r="F29" s="48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1</v>
      </c>
    </row>
    <row r="31" spans="2:6" x14ac:dyDescent="0.3">
      <c r="B31" s="3"/>
      <c r="C31" s="9"/>
      <c r="D31" s="17" t="s">
        <v>21</v>
      </c>
      <c r="E31" s="6">
        <v>1</v>
      </c>
      <c r="F31" s="48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1</v>
      </c>
    </row>
    <row r="33" spans="2:7" x14ac:dyDescent="0.3">
      <c r="B33" s="3"/>
      <c r="C33" s="9"/>
      <c r="D33" s="17" t="s">
        <v>23</v>
      </c>
      <c r="E33" s="18">
        <v>1</v>
      </c>
      <c r="F33" s="48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1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1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1</v>
      </c>
    </row>
    <row r="41" spans="2:7" x14ac:dyDescent="0.3">
      <c r="B41" s="3"/>
      <c r="C41" s="9"/>
      <c r="D41" s="10" t="s">
        <v>29</v>
      </c>
      <c r="E41" s="6">
        <v>1</v>
      </c>
      <c r="F41" s="48">
        <v>1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1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1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2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26</v>
      </c>
    </row>
    <row r="63" spans="2:6" x14ac:dyDescent="0.3">
      <c r="B63" s="1"/>
      <c r="C63" s="26"/>
      <c r="D63" s="1"/>
      <c r="E63" s="1"/>
    </row>
    <row r="64" spans="2:6" ht="18.75" x14ac:dyDescent="0.3">
      <c r="B64" s="106"/>
      <c r="C64" s="106"/>
      <c r="D64" s="106"/>
      <c r="E64" s="106"/>
      <c r="F64" s="106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6"/>
      <c r="C66" s="96"/>
      <c r="D66" s="96"/>
      <c r="E66" s="1"/>
    </row>
    <row r="67" spans="2:6" ht="20.25" customHeight="1" x14ac:dyDescent="0.3">
      <c r="B67" s="103"/>
      <c r="C67" s="103"/>
      <c r="D67" s="103"/>
      <c r="E67" s="1"/>
    </row>
    <row r="68" spans="2:6" ht="34.5" customHeight="1" x14ac:dyDescent="0.3">
      <c r="B68" s="96"/>
      <c r="C68" s="96"/>
      <c r="D68" s="96"/>
      <c r="E68" s="1"/>
    </row>
    <row r="69" spans="2:6" ht="25.5" customHeight="1" x14ac:dyDescent="0.3">
      <c r="B69" s="95"/>
      <c r="C69" s="95"/>
      <c r="D69" s="95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1" t="s">
        <v>1</v>
      </c>
      <c r="C2" s="109" t="s">
        <v>2</v>
      </c>
      <c r="D2" s="109" t="s">
        <v>301</v>
      </c>
      <c r="E2" s="109" t="s">
        <v>290</v>
      </c>
      <c r="F2" s="107" t="s">
        <v>289</v>
      </c>
    </row>
    <row r="3" spans="2:6" x14ac:dyDescent="0.25">
      <c r="B3" s="112"/>
      <c r="C3" s="110"/>
      <c r="D3" s="110"/>
      <c r="E3" s="110"/>
      <c r="F3" s="108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0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1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0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1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1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1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1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2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1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1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0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2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2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2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1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0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2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25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49" workbookViewId="0">
      <selection activeCell="B64" sqref="B64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10" t="s">
        <v>55</v>
      </c>
      <c r="B1" s="110" t="s">
        <v>336</v>
      </c>
      <c r="C1" s="113" t="s">
        <v>291</v>
      </c>
      <c r="D1" s="113" t="s">
        <v>289</v>
      </c>
    </row>
    <row r="2" spans="1:4" x14ac:dyDescent="0.25">
      <c r="A2" s="110"/>
      <c r="B2" s="110"/>
      <c r="C2" s="114"/>
      <c r="D2" s="114"/>
    </row>
    <row r="3" spans="1:4" x14ac:dyDescent="0.25">
      <c r="A3" s="64">
        <v>1</v>
      </c>
      <c r="B3" s="67" t="s">
        <v>109</v>
      </c>
      <c r="C3" s="64">
        <v>2</v>
      </c>
      <c r="D3" s="64">
        <v>0</v>
      </c>
    </row>
    <row r="4" spans="1:4" x14ac:dyDescent="0.25">
      <c r="A4" s="64">
        <v>2</v>
      </c>
      <c r="B4" s="67" t="s">
        <v>110</v>
      </c>
      <c r="C4" s="64">
        <v>2</v>
      </c>
      <c r="D4" s="84">
        <v>0</v>
      </c>
    </row>
    <row r="5" spans="1:4" x14ac:dyDescent="0.25">
      <c r="A5" s="64">
        <v>3</v>
      </c>
      <c r="B5" s="67" t="s">
        <v>111</v>
      </c>
      <c r="C5" s="64">
        <v>2</v>
      </c>
      <c r="D5" s="84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84">
        <v>2</v>
      </c>
    </row>
    <row r="7" spans="1:4" x14ac:dyDescent="0.25">
      <c r="A7" s="64">
        <v>5</v>
      </c>
      <c r="B7" s="67" t="s">
        <v>260</v>
      </c>
      <c r="C7" s="64">
        <v>2</v>
      </c>
      <c r="D7" s="84">
        <v>0</v>
      </c>
    </row>
    <row r="8" spans="1:4" x14ac:dyDescent="0.25">
      <c r="A8" s="64">
        <v>6</v>
      </c>
      <c r="B8" s="72" t="s">
        <v>311</v>
      </c>
      <c r="C8" s="64">
        <v>2</v>
      </c>
      <c r="D8" s="84">
        <v>0</v>
      </c>
    </row>
    <row r="9" spans="1:4" x14ac:dyDescent="0.25">
      <c r="A9" s="64"/>
      <c r="B9" s="72" t="s">
        <v>312</v>
      </c>
      <c r="C9" s="64">
        <v>2</v>
      </c>
      <c r="D9" s="84">
        <v>2</v>
      </c>
    </row>
    <row r="10" spans="1:4" x14ac:dyDescent="0.25">
      <c r="A10" s="64">
        <v>7</v>
      </c>
      <c r="B10" s="72" t="s">
        <v>112</v>
      </c>
      <c r="C10" s="64">
        <v>2</v>
      </c>
      <c r="D10" s="84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84">
        <v>1</v>
      </c>
    </row>
    <row r="12" spans="1:4" x14ac:dyDescent="0.25">
      <c r="A12" s="64">
        <v>9</v>
      </c>
      <c r="B12" s="72" t="s">
        <v>114</v>
      </c>
      <c r="C12" s="64">
        <v>2</v>
      </c>
      <c r="D12" s="84">
        <v>0</v>
      </c>
    </row>
    <row r="13" spans="1:4" x14ac:dyDescent="0.25">
      <c r="A13" s="64">
        <v>10</v>
      </c>
      <c r="B13" s="72" t="s">
        <v>115</v>
      </c>
      <c r="C13" s="64">
        <v>1</v>
      </c>
      <c r="D13" s="84">
        <v>1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6</v>
      </c>
    </row>
    <row r="15" spans="1:4" x14ac:dyDescent="0.25">
      <c r="A15" s="64"/>
      <c r="B15" s="73"/>
      <c r="C15" s="74"/>
      <c r="D15" s="74"/>
    </row>
    <row r="16" spans="1:4" x14ac:dyDescent="0.25">
      <c r="A16" s="110" t="s">
        <v>55</v>
      </c>
      <c r="B16" s="110" t="s">
        <v>337</v>
      </c>
      <c r="C16" s="113" t="s">
        <v>291</v>
      </c>
      <c r="D16" s="113" t="s">
        <v>289</v>
      </c>
    </row>
    <row r="17" spans="1:4" x14ac:dyDescent="0.25">
      <c r="A17" s="110"/>
      <c r="B17" s="110"/>
      <c r="C17" s="114"/>
      <c r="D17" s="114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0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2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2</v>
      </c>
    </row>
    <row r="26" spans="1:4" x14ac:dyDescent="0.25">
      <c r="A26" s="64"/>
      <c r="B26" s="77"/>
      <c r="C26" s="64"/>
      <c r="D26" s="47">
        <f>D25*2</f>
        <v>4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2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0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0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0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0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2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9" t="s">
        <v>63</v>
      </c>
      <c r="B41" s="119" t="s">
        <v>329</v>
      </c>
      <c r="C41" s="113" t="s">
        <v>291</v>
      </c>
      <c r="D41" s="113" t="s">
        <v>289</v>
      </c>
    </row>
    <row r="42" spans="1:4" x14ac:dyDescent="0.25">
      <c r="A42" s="120"/>
      <c r="B42" s="120"/>
      <c r="C42" s="114"/>
      <c r="D42" s="114"/>
    </row>
    <row r="43" spans="1:4" x14ac:dyDescent="0.25">
      <c r="A43" s="64">
        <v>1</v>
      </c>
      <c r="B43" s="72" t="s">
        <v>174</v>
      </c>
      <c r="C43" s="64">
        <v>2</v>
      </c>
      <c r="D43" s="64">
        <v>0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2</v>
      </c>
    </row>
    <row r="45" spans="1:4" x14ac:dyDescent="0.25">
      <c r="A45" s="64">
        <v>3</v>
      </c>
      <c r="B45" s="67" t="s">
        <v>65</v>
      </c>
      <c r="C45" s="64">
        <v>2</v>
      </c>
      <c r="D45" s="93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93">
        <v>2</v>
      </c>
    </row>
    <row r="47" spans="1:4" x14ac:dyDescent="0.25">
      <c r="A47" s="64">
        <v>5</v>
      </c>
      <c r="B47" s="67" t="s">
        <v>176</v>
      </c>
      <c r="C47" s="64">
        <v>2</v>
      </c>
      <c r="D47" s="93">
        <v>2</v>
      </c>
    </row>
    <row r="48" spans="1:4" x14ac:dyDescent="0.25">
      <c r="A48" s="64">
        <v>6</v>
      </c>
      <c r="B48" s="67" t="s">
        <v>66</v>
      </c>
      <c r="C48" s="64">
        <v>2</v>
      </c>
      <c r="D48" s="93">
        <v>0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0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2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2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12</v>
      </c>
    </row>
    <row r="54" spans="1:4" x14ac:dyDescent="0.25">
      <c r="A54" s="81"/>
      <c r="B54" s="81"/>
      <c r="C54" s="64"/>
      <c r="D54" s="64"/>
    </row>
    <row r="55" spans="1:4" x14ac:dyDescent="0.25">
      <c r="A55" s="110" t="s">
        <v>55</v>
      </c>
      <c r="B55" s="113" t="s">
        <v>287</v>
      </c>
      <c r="C55" s="113" t="s">
        <v>291</v>
      </c>
      <c r="D55" s="113" t="s">
        <v>289</v>
      </c>
    </row>
    <row r="56" spans="1:4" x14ac:dyDescent="0.25">
      <c r="A56" s="110"/>
      <c r="B56" s="114"/>
      <c r="C56" s="114"/>
      <c r="D56" s="114"/>
    </row>
    <row r="57" spans="1:4" x14ac:dyDescent="0.25">
      <c r="A57" s="64">
        <v>1</v>
      </c>
      <c r="B57" s="76" t="s">
        <v>268</v>
      </c>
      <c r="C57" s="64">
        <v>2</v>
      </c>
      <c r="D57" s="64">
        <v>2</v>
      </c>
    </row>
    <row r="58" spans="1:4" x14ac:dyDescent="0.25">
      <c r="A58" s="64">
        <v>2</v>
      </c>
      <c r="B58" s="67" t="s">
        <v>195</v>
      </c>
      <c r="C58" s="64">
        <v>2</v>
      </c>
      <c r="D58" s="85">
        <v>2</v>
      </c>
    </row>
    <row r="59" spans="1:4" x14ac:dyDescent="0.25">
      <c r="A59" s="64">
        <v>3</v>
      </c>
      <c r="B59" s="77" t="s">
        <v>88</v>
      </c>
      <c r="C59" s="64">
        <v>2</v>
      </c>
      <c r="D59" s="94">
        <v>2</v>
      </c>
    </row>
    <row r="60" spans="1:4" x14ac:dyDescent="0.25">
      <c r="A60" s="64">
        <v>4</v>
      </c>
      <c r="B60" s="77" t="s">
        <v>89</v>
      </c>
      <c r="C60" s="64">
        <v>2</v>
      </c>
      <c r="D60" s="94">
        <v>2</v>
      </c>
    </row>
    <row r="61" spans="1:4" x14ac:dyDescent="0.25">
      <c r="A61" s="64">
        <v>5</v>
      </c>
      <c r="B61" s="77" t="s">
        <v>194</v>
      </c>
      <c r="C61" s="64">
        <v>2</v>
      </c>
      <c r="D61" s="94">
        <v>2</v>
      </c>
    </row>
    <row r="62" spans="1:4" x14ac:dyDescent="0.25">
      <c r="A62" s="64">
        <v>6</v>
      </c>
      <c r="B62" s="77" t="s">
        <v>90</v>
      </c>
      <c r="C62" s="64">
        <v>2</v>
      </c>
      <c r="D62" s="94">
        <v>0</v>
      </c>
    </row>
    <row r="63" spans="1:4" x14ac:dyDescent="0.25">
      <c r="A63" s="64">
        <v>7</v>
      </c>
      <c r="B63" s="77" t="s">
        <v>192</v>
      </c>
      <c r="C63" s="64">
        <v>2</v>
      </c>
      <c r="D63" s="94">
        <v>2</v>
      </c>
    </row>
    <row r="64" spans="1:4" ht="47.25" x14ac:dyDescent="0.25">
      <c r="A64" s="64">
        <v>8</v>
      </c>
      <c r="B64" s="77" t="s">
        <v>198</v>
      </c>
      <c r="C64" s="64">
        <v>2</v>
      </c>
      <c r="D64" s="94">
        <v>0</v>
      </c>
    </row>
    <row r="65" spans="1:4" ht="31.5" x14ac:dyDescent="0.25">
      <c r="A65" s="64">
        <v>9</v>
      </c>
      <c r="B65" s="77" t="s">
        <v>197</v>
      </c>
      <c r="C65" s="64">
        <v>2</v>
      </c>
      <c r="D65" s="94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94">
        <v>2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14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8" t="s">
        <v>63</v>
      </c>
      <c r="B71" s="118" t="s">
        <v>330</v>
      </c>
      <c r="C71" s="113" t="s">
        <v>291</v>
      </c>
      <c r="D71" s="113" t="s">
        <v>289</v>
      </c>
    </row>
    <row r="72" spans="1:4" x14ac:dyDescent="0.25">
      <c r="A72" s="118"/>
      <c r="B72" s="118"/>
      <c r="C72" s="114"/>
      <c r="D72" s="114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0</v>
      </c>
    </row>
    <row r="75" spans="1:4" x14ac:dyDescent="0.25">
      <c r="A75" s="64">
        <v>3</v>
      </c>
      <c r="B75" s="67" t="s">
        <v>71</v>
      </c>
      <c r="C75" s="64">
        <v>2</v>
      </c>
      <c r="D75" s="64">
        <v>0</v>
      </c>
    </row>
    <row r="76" spans="1:4" x14ac:dyDescent="0.25">
      <c r="A76" s="64">
        <v>4</v>
      </c>
      <c r="B76" s="67" t="s">
        <v>180</v>
      </c>
      <c r="C76" s="64">
        <v>4</v>
      </c>
      <c r="D76" s="64">
        <v>0</v>
      </c>
    </row>
    <row r="77" spans="1:4" x14ac:dyDescent="0.25">
      <c r="A77" s="64">
        <v>5</v>
      </c>
      <c r="B77" s="67" t="s">
        <v>181</v>
      </c>
      <c r="C77" s="64">
        <v>2</v>
      </c>
      <c r="D77" s="84">
        <v>0</v>
      </c>
    </row>
    <row r="78" spans="1:4" x14ac:dyDescent="0.25">
      <c r="A78" s="64">
        <v>6</v>
      </c>
      <c r="B78" s="67" t="s">
        <v>182</v>
      </c>
      <c r="C78" s="64">
        <v>1</v>
      </c>
      <c r="D78" s="84">
        <v>0</v>
      </c>
    </row>
    <row r="79" spans="1:4" x14ac:dyDescent="0.25">
      <c r="A79" s="64">
        <v>7</v>
      </c>
      <c r="B79" s="67" t="s">
        <v>183</v>
      </c>
      <c r="C79" s="64">
        <v>3</v>
      </c>
      <c r="D79" s="84">
        <v>0</v>
      </c>
    </row>
    <row r="80" spans="1:4" x14ac:dyDescent="0.25">
      <c r="A80" s="64">
        <v>8</v>
      </c>
      <c r="B80" s="67" t="s">
        <v>72</v>
      </c>
      <c r="C80" s="64">
        <v>1</v>
      </c>
      <c r="D80" s="84">
        <v>0</v>
      </c>
    </row>
    <row r="81" spans="1:4" x14ac:dyDescent="0.25">
      <c r="A81" s="64">
        <v>9</v>
      </c>
      <c r="B81" s="67" t="s">
        <v>73</v>
      </c>
      <c r="C81" s="64">
        <v>1</v>
      </c>
      <c r="D81" s="84">
        <v>0</v>
      </c>
    </row>
    <row r="82" spans="1:4" x14ac:dyDescent="0.25">
      <c r="A82" s="64">
        <v>10</v>
      </c>
      <c r="B82" s="67" t="s">
        <v>74</v>
      </c>
      <c r="C82" s="64">
        <v>3</v>
      </c>
      <c r="D82" s="84">
        <v>0</v>
      </c>
    </row>
    <row r="83" spans="1:4" x14ac:dyDescent="0.25">
      <c r="A83" s="93">
        <v>11</v>
      </c>
      <c r="B83" s="67" t="s">
        <v>344</v>
      </c>
      <c r="C83" s="93">
        <v>3</v>
      </c>
      <c r="D83" s="93">
        <v>0</v>
      </c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0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8" t="s">
        <v>63</v>
      </c>
      <c r="B87" s="119" t="s">
        <v>286</v>
      </c>
      <c r="C87" s="113" t="s">
        <v>291</v>
      </c>
      <c r="D87" s="113" t="s">
        <v>289</v>
      </c>
    </row>
    <row r="88" spans="1:4" x14ac:dyDescent="0.25">
      <c r="A88" s="118"/>
      <c r="B88" s="120"/>
      <c r="C88" s="114"/>
      <c r="D88" s="114"/>
    </row>
    <row r="89" spans="1:4" x14ac:dyDescent="0.25">
      <c r="A89" s="81">
        <v>1</v>
      </c>
      <c r="B89" s="67" t="s">
        <v>75</v>
      </c>
      <c r="C89" s="64">
        <v>1</v>
      </c>
      <c r="D89" s="64">
        <v>1</v>
      </c>
    </row>
    <row r="90" spans="1:4" x14ac:dyDescent="0.25">
      <c r="A90" s="81">
        <v>2</v>
      </c>
      <c r="B90" s="67" t="s">
        <v>76</v>
      </c>
      <c r="C90" s="81">
        <v>1</v>
      </c>
      <c r="D90" s="64">
        <v>1</v>
      </c>
    </row>
    <row r="91" spans="1:4" x14ac:dyDescent="0.25">
      <c r="A91" s="81">
        <v>3</v>
      </c>
      <c r="B91" s="72" t="s">
        <v>77</v>
      </c>
      <c r="C91" s="81">
        <v>1</v>
      </c>
      <c r="D91" s="84">
        <v>0</v>
      </c>
    </row>
    <row r="92" spans="1:4" x14ac:dyDescent="0.25">
      <c r="A92" s="81">
        <v>4</v>
      </c>
      <c r="B92" s="72" t="s">
        <v>78</v>
      </c>
      <c r="C92" s="81">
        <v>1</v>
      </c>
      <c r="D92" s="84">
        <v>0</v>
      </c>
    </row>
    <row r="93" spans="1:4" x14ac:dyDescent="0.25">
      <c r="A93" s="81">
        <v>5</v>
      </c>
      <c r="B93" s="72" t="s">
        <v>79</v>
      </c>
      <c r="C93" s="81">
        <v>1</v>
      </c>
      <c r="D93" s="84">
        <v>0</v>
      </c>
    </row>
    <row r="94" spans="1:4" x14ac:dyDescent="0.25">
      <c r="A94" s="81">
        <v>6</v>
      </c>
      <c r="B94" s="72" t="s">
        <v>184</v>
      </c>
      <c r="C94" s="81">
        <v>1</v>
      </c>
      <c r="D94" s="84">
        <v>0</v>
      </c>
    </row>
    <row r="95" spans="1:4" ht="31.5" x14ac:dyDescent="0.25">
      <c r="A95" s="81">
        <v>7</v>
      </c>
      <c r="B95" s="67" t="s">
        <v>185</v>
      </c>
      <c r="C95" s="81">
        <v>1</v>
      </c>
      <c r="D95" s="84">
        <v>0</v>
      </c>
    </row>
    <row r="96" spans="1:4" x14ac:dyDescent="0.25">
      <c r="A96" s="81">
        <v>8</v>
      </c>
      <c r="B96" s="72" t="s">
        <v>80</v>
      </c>
      <c r="C96" s="81">
        <v>1</v>
      </c>
      <c r="D96" s="84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84">
        <v>0</v>
      </c>
    </row>
    <row r="98" spans="1:4" x14ac:dyDescent="0.25">
      <c r="A98" s="81">
        <v>10</v>
      </c>
      <c r="B98" s="72" t="s">
        <v>82</v>
      </c>
      <c r="C98" s="81">
        <v>1</v>
      </c>
      <c r="D98" s="84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84">
        <v>0</v>
      </c>
    </row>
    <row r="100" spans="1:4" x14ac:dyDescent="0.25">
      <c r="A100" s="81">
        <v>12</v>
      </c>
      <c r="B100" s="72" t="s">
        <v>186</v>
      </c>
      <c r="C100" s="81">
        <v>1</v>
      </c>
      <c r="D100" s="84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84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84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64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64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64">
        <v>0</v>
      </c>
    </row>
    <row r="106" spans="1:4" x14ac:dyDescent="0.25">
      <c r="A106" s="81">
        <v>18</v>
      </c>
      <c r="B106" s="67" t="s">
        <v>85</v>
      </c>
      <c r="C106" s="81">
        <v>1</v>
      </c>
      <c r="D106" s="64">
        <v>0</v>
      </c>
    </row>
    <row r="107" spans="1:4" x14ac:dyDescent="0.25">
      <c r="A107" s="81">
        <v>19</v>
      </c>
      <c r="B107" s="67" t="s">
        <v>86</v>
      </c>
      <c r="C107" s="64">
        <v>1</v>
      </c>
      <c r="D107" s="64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64">
        <v>0</v>
      </c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2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3" t="s">
        <v>55</v>
      </c>
      <c r="B112" s="113" t="s">
        <v>331</v>
      </c>
      <c r="C112" s="113" t="s">
        <v>291</v>
      </c>
      <c r="D112" s="113" t="s">
        <v>289</v>
      </c>
    </row>
    <row r="113" spans="1:4" x14ac:dyDescent="0.25">
      <c r="A113" s="114"/>
      <c r="B113" s="114"/>
      <c r="C113" s="114"/>
      <c r="D113" s="114"/>
    </row>
    <row r="114" spans="1:4" x14ac:dyDescent="0.25">
      <c r="A114" s="64">
        <v>1</v>
      </c>
      <c r="B114" s="67" t="s">
        <v>210</v>
      </c>
      <c r="C114" s="64">
        <v>2</v>
      </c>
      <c r="D114" s="64">
        <v>0</v>
      </c>
    </row>
    <row r="115" spans="1:4" x14ac:dyDescent="0.25">
      <c r="A115" s="64">
        <v>2</v>
      </c>
      <c r="B115" s="67" t="s">
        <v>204</v>
      </c>
      <c r="C115" s="64">
        <v>2</v>
      </c>
      <c r="D115" s="64"/>
    </row>
    <row r="116" spans="1:4" x14ac:dyDescent="0.25">
      <c r="A116" s="64">
        <v>3</v>
      </c>
      <c r="B116" s="67" t="s">
        <v>207</v>
      </c>
      <c r="C116" s="64">
        <v>2</v>
      </c>
      <c r="D116" s="64"/>
    </row>
    <row r="117" spans="1:4" x14ac:dyDescent="0.25">
      <c r="A117" s="64">
        <v>4</v>
      </c>
      <c r="B117" s="67" t="s">
        <v>205</v>
      </c>
      <c r="C117" s="64">
        <v>2</v>
      </c>
      <c r="D117" s="64"/>
    </row>
    <row r="118" spans="1:4" ht="31.5" x14ac:dyDescent="0.25">
      <c r="A118" s="64">
        <v>5</v>
      </c>
      <c r="B118" s="67" t="s">
        <v>206</v>
      </c>
      <c r="C118" s="64"/>
      <c r="D118" s="64"/>
    </row>
    <row r="119" spans="1:4" x14ac:dyDescent="0.25">
      <c r="A119" s="64">
        <v>6</v>
      </c>
      <c r="B119" s="67" t="s">
        <v>208</v>
      </c>
      <c r="C119" s="64">
        <v>2</v>
      </c>
      <c r="D119" s="64">
        <v>0</v>
      </c>
    </row>
    <row r="120" spans="1:4" x14ac:dyDescent="0.25">
      <c r="A120" s="64">
        <v>7</v>
      </c>
      <c r="B120" s="67" t="s">
        <v>211</v>
      </c>
      <c r="C120" s="64">
        <v>2</v>
      </c>
      <c r="D120" s="64">
        <v>0</v>
      </c>
    </row>
    <row r="121" spans="1:4" ht="47.25" x14ac:dyDescent="0.25">
      <c r="A121" s="64">
        <v>8</v>
      </c>
      <c r="B121" s="67" t="s">
        <v>209</v>
      </c>
      <c r="C121" s="64">
        <v>2</v>
      </c>
      <c r="D121" s="84">
        <v>0</v>
      </c>
    </row>
    <row r="122" spans="1:4" ht="31.5" x14ac:dyDescent="0.25">
      <c r="A122" s="64">
        <v>9</v>
      </c>
      <c r="B122" s="67" t="s">
        <v>95</v>
      </c>
      <c r="C122" s="64">
        <v>2</v>
      </c>
      <c r="D122" s="84">
        <v>0</v>
      </c>
    </row>
    <row r="123" spans="1:4" x14ac:dyDescent="0.25">
      <c r="A123" s="64">
        <v>10</v>
      </c>
      <c r="B123" s="67" t="s">
        <v>96</v>
      </c>
      <c r="C123" s="64">
        <v>2</v>
      </c>
      <c r="D123" s="84">
        <v>0</v>
      </c>
    </row>
    <row r="124" spans="1:4" x14ac:dyDescent="0.25">
      <c r="A124" s="64">
        <v>11</v>
      </c>
      <c r="B124" s="67" t="s">
        <v>270</v>
      </c>
      <c r="C124" s="64">
        <v>2</v>
      </c>
      <c r="D124" s="84">
        <v>0</v>
      </c>
    </row>
    <row r="125" spans="1:4" s="80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ht="15.75" customHeight="1" x14ac:dyDescent="0.25">
      <c r="A128" s="110" t="s">
        <v>55</v>
      </c>
      <c r="B128" s="110" t="s">
        <v>332</v>
      </c>
      <c r="C128" s="113" t="s">
        <v>291</v>
      </c>
      <c r="D128" s="113" t="s">
        <v>289</v>
      </c>
    </row>
    <row r="129" spans="1:4" x14ac:dyDescent="0.25">
      <c r="A129" s="110"/>
      <c r="B129" s="110"/>
      <c r="C129" s="114"/>
      <c r="D129" s="114"/>
    </row>
    <row r="130" spans="1:4" x14ac:dyDescent="0.25">
      <c r="A130" s="64">
        <v>1</v>
      </c>
      <c r="B130" s="67" t="s">
        <v>253</v>
      </c>
      <c r="C130" s="64">
        <v>2</v>
      </c>
      <c r="D130" s="64">
        <v>0</v>
      </c>
    </row>
    <row r="131" spans="1:4" x14ac:dyDescent="0.25">
      <c r="A131" s="64">
        <v>2</v>
      </c>
      <c r="B131" s="67" t="s">
        <v>64</v>
      </c>
      <c r="C131" s="64">
        <v>2</v>
      </c>
      <c r="D131" s="64">
        <v>2</v>
      </c>
    </row>
    <row r="132" spans="1:4" x14ac:dyDescent="0.25">
      <c r="A132" s="64"/>
      <c r="B132" s="47" t="s">
        <v>333</v>
      </c>
      <c r="C132" s="64"/>
      <c r="D132" s="64"/>
    </row>
    <row r="133" spans="1:4" x14ac:dyDescent="0.25">
      <c r="A133" s="64">
        <v>3</v>
      </c>
      <c r="B133" s="67" t="s">
        <v>97</v>
      </c>
      <c r="C133" s="64">
        <v>2</v>
      </c>
      <c r="D133" s="64">
        <v>2</v>
      </c>
    </row>
    <row r="134" spans="1:4" ht="31.5" x14ac:dyDescent="0.25">
      <c r="A134" s="64">
        <v>4</v>
      </c>
      <c r="B134" s="67" t="s">
        <v>213</v>
      </c>
      <c r="C134" s="64">
        <v>2</v>
      </c>
      <c r="D134" s="64">
        <v>2</v>
      </c>
    </row>
    <row r="135" spans="1:4" ht="31.5" x14ac:dyDescent="0.25">
      <c r="A135" s="64">
        <v>5</v>
      </c>
      <c r="B135" s="72" t="s">
        <v>271</v>
      </c>
      <c r="C135" s="64">
        <v>3</v>
      </c>
      <c r="D135" s="64">
        <v>0</v>
      </c>
    </row>
    <row r="136" spans="1:4" ht="31.5" x14ac:dyDescent="0.25">
      <c r="A136" s="64">
        <v>6</v>
      </c>
      <c r="B136" s="67" t="s">
        <v>317</v>
      </c>
      <c r="C136" s="64">
        <v>3</v>
      </c>
      <c r="D136" s="64">
        <v>0</v>
      </c>
    </row>
    <row r="137" spans="1:4" x14ac:dyDescent="0.25">
      <c r="A137" s="64">
        <v>7</v>
      </c>
      <c r="B137" s="67" t="s">
        <v>319</v>
      </c>
      <c r="C137" s="64">
        <v>3</v>
      </c>
      <c r="D137" s="64">
        <v>0</v>
      </c>
    </row>
    <row r="138" spans="1:4" x14ac:dyDescent="0.25">
      <c r="A138" s="64">
        <v>8</v>
      </c>
      <c r="B138" s="67" t="s">
        <v>318</v>
      </c>
      <c r="C138" s="64">
        <v>3</v>
      </c>
      <c r="D138" s="64">
        <v>0</v>
      </c>
    </row>
    <row r="139" spans="1:4" x14ac:dyDescent="0.25">
      <c r="A139" s="64"/>
      <c r="B139" s="67" t="s">
        <v>51</v>
      </c>
      <c r="C139" s="47">
        <v>16</v>
      </c>
      <c r="D139" s="47">
        <f>SUM(D133:D138)</f>
        <v>4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0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0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4"/>
      <c r="B158" s="67"/>
      <c r="C158" s="47"/>
      <c r="D158" s="47">
        <v>6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10" t="s">
        <v>55</v>
      </c>
      <c r="B161" s="110" t="s">
        <v>334</v>
      </c>
      <c r="C161" s="113" t="s">
        <v>291</v>
      </c>
      <c r="D161" s="113" t="s">
        <v>289</v>
      </c>
    </row>
    <row r="162" spans="1:4" x14ac:dyDescent="0.25">
      <c r="A162" s="110"/>
      <c r="B162" s="110"/>
      <c r="C162" s="114"/>
      <c r="D162" s="114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2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64">
        <v>2</v>
      </c>
    </row>
    <row r="165" spans="1:4" x14ac:dyDescent="0.25">
      <c r="A165" s="64">
        <v>3</v>
      </c>
      <c r="B165" s="67" t="s">
        <v>223</v>
      </c>
      <c r="C165" s="64">
        <v>2</v>
      </c>
      <c r="D165" s="64">
        <v>2</v>
      </c>
    </row>
    <row r="166" spans="1:4" x14ac:dyDescent="0.25">
      <c r="A166" s="64">
        <v>4</v>
      </c>
      <c r="B166" s="67" t="s">
        <v>295</v>
      </c>
      <c r="C166" s="64">
        <v>2</v>
      </c>
      <c r="D166" s="84">
        <v>2</v>
      </c>
    </row>
    <row r="167" spans="1:4" x14ac:dyDescent="0.25">
      <c r="A167" s="64">
        <v>5</v>
      </c>
      <c r="B167" s="67" t="s">
        <v>258</v>
      </c>
      <c r="C167" s="64">
        <v>2</v>
      </c>
      <c r="D167" s="84">
        <v>0</v>
      </c>
    </row>
    <row r="168" spans="1:4" x14ac:dyDescent="0.25">
      <c r="A168" s="64">
        <v>6</v>
      </c>
      <c r="B168" s="67" t="s">
        <v>107</v>
      </c>
      <c r="C168" s="64">
        <v>2</v>
      </c>
      <c r="D168" s="84">
        <v>2</v>
      </c>
    </row>
    <row r="169" spans="1:4" x14ac:dyDescent="0.25">
      <c r="A169" s="64">
        <v>7</v>
      </c>
      <c r="B169" s="67" t="s">
        <v>222</v>
      </c>
      <c r="C169" s="64">
        <v>2</v>
      </c>
      <c r="D169" s="84">
        <v>0</v>
      </c>
    </row>
    <row r="170" spans="1:4" x14ac:dyDescent="0.25">
      <c r="A170" s="64">
        <v>8</v>
      </c>
      <c r="B170" s="67" t="s">
        <v>225</v>
      </c>
      <c r="C170" s="64">
        <v>2</v>
      </c>
      <c r="D170" s="84">
        <v>0</v>
      </c>
    </row>
    <row r="171" spans="1:4" x14ac:dyDescent="0.25">
      <c r="A171" s="64">
        <v>9</v>
      </c>
      <c r="B171" s="67" t="s">
        <v>226</v>
      </c>
      <c r="C171" s="64">
        <v>2</v>
      </c>
      <c r="D171" s="84">
        <v>0</v>
      </c>
    </row>
    <row r="172" spans="1:4" x14ac:dyDescent="0.25">
      <c r="A172" s="64">
        <v>10</v>
      </c>
      <c r="B172" s="67" t="s">
        <v>227</v>
      </c>
      <c r="C172" s="64">
        <v>2</v>
      </c>
      <c r="D172" s="84">
        <v>0</v>
      </c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10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10" t="s">
        <v>55</v>
      </c>
      <c r="B177" s="110" t="s">
        <v>335</v>
      </c>
      <c r="C177" s="113" t="s">
        <v>291</v>
      </c>
      <c r="D177" s="113" t="s">
        <v>289</v>
      </c>
    </row>
    <row r="178" spans="1:4" x14ac:dyDescent="0.25">
      <c r="A178" s="110"/>
      <c r="B178" s="110"/>
      <c r="C178" s="114"/>
      <c r="D178" s="114"/>
    </row>
    <row r="179" spans="1:4" x14ac:dyDescent="0.25">
      <c r="A179" s="64">
        <v>1</v>
      </c>
      <c r="B179" s="77" t="s">
        <v>309</v>
      </c>
      <c r="C179" s="64">
        <v>2</v>
      </c>
      <c r="D179" s="64">
        <v>0</v>
      </c>
    </row>
    <row r="180" spans="1:4" x14ac:dyDescent="0.25">
      <c r="A180" s="64">
        <v>2</v>
      </c>
      <c r="B180" s="77" t="s">
        <v>310</v>
      </c>
      <c r="C180" s="64">
        <v>2</v>
      </c>
      <c r="D180" s="64">
        <v>2</v>
      </c>
    </row>
    <row r="181" spans="1:4" ht="47.25" x14ac:dyDescent="0.25">
      <c r="A181" s="64">
        <v>3</v>
      </c>
      <c r="B181" s="77" t="s">
        <v>272</v>
      </c>
      <c r="C181" s="64">
        <v>2</v>
      </c>
      <c r="D181" s="64">
        <v>2</v>
      </c>
    </row>
    <row r="182" spans="1:4" x14ac:dyDescent="0.25">
      <c r="A182" s="64">
        <v>4</v>
      </c>
      <c r="B182" s="77" t="s">
        <v>235</v>
      </c>
      <c r="C182" s="64">
        <v>2</v>
      </c>
      <c r="D182" s="64">
        <v>2</v>
      </c>
    </row>
    <row r="183" spans="1:4" x14ac:dyDescent="0.25">
      <c r="A183" s="64">
        <v>5</v>
      </c>
      <c r="B183" s="77" t="s">
        <v>91</v>
      </c>
      <c r="C183" s="64">
        <v>2</v>
      </c>
      <c r="D183" s="64">
        <v>0</v>
      </c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6</v>
      </c>
    </row>
    <row r="185" spans="1:4" x14ac:dyDescent="0.25">
      <c r="A185" s="67"/>
      <c r="B185" s="67"/>
      <c r="C185" s="64"/>
      <c r="D185" s="47">
        <f>D184*2</f>
        <v>12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10" t="s">
        <v>55</v>
      </c>
      <c r="B189" s="110" t="s">
        <v>203</v>
      </c>
      <c r="C189" s="113" t="s">
        <v>291</v>
      </c>
      <c r="D189" s="113" t="s">
        <v>289</v>
      </c>
    </row>
    <row r="190" spans="1:4" x14ac:dyDescent="0.25">
      <c r="A190" s="110"/>
      <c r="B190" s="110"/>
      <c r="C190" s="114"/>
      <c r="D190" s="114"/>
    </row>
    <row r="191" spans="1:4" x14ac:dyDescent="0.25">
      <c r="A191" s="64">
        <v>1</v>
      </c>
      <c r="B191" s="67" t="s">
        <v>241</v>
      </c>
      <c r="C191" s="64">
        <v>2</v>
      </c>
      <c r="D191" s="64">
        <v>0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64">
        <v>2</v>
      </c>
    </row>
    <row r="193" spans="1:4" x14ac:dyDescent="0.25">
      <c r="A193" s="64">
        <v>3</v>
      </c>
      <c r="B193" s="67" t="s">
        <v>242</v>
      </c>
      <c r="C193" s="64">
        <v>2</v>
      </c>
      <c r="D193" s="64">
        <v>0</v>
      </c>
    </row>
    <row r="194" spans="1:4" x14ac:dyDescent="0.25">
      <c r="A194" s="64">
        <v>4</v>
      </c>
      <c r="B194" s="67" t="s">
        <v>131</v>
      </c>
      <c r="C194" s="64">
        <v>2</v>
      </c>
      <c r="D194" s="64">
        <v>0</v>
      </c>
    </row>
    <row r="195" spans="1:4" ht="31.5" x14ac:dyDescent="0.25">
      <c r="A195" s="64">
        <v>5</v>
      </c>
      <c r="B195" s="67" t="s">
        <v>313</v>
      </c>
      <c r="C195" s="64">
        <v>2</v>
      </c>
      <c r="D195" s="64">
        <v>0</v>
      </c>
    </row>
    <row r="196" spans="1:4" x14ac:dyDescent="0.25">
      <c r="A196" s="64">
        <v>6</v>
      </c>
      <c r="B196" s="67" t="s">
        <v>314</v>
      </c>
      <c r="C196" s="64">
        <v>3</v>
      </c>
      <c r="D196" s="64">
        <v>0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64">
        <v>0</v>
      </c>
    </row>
    <row r="198" spans="1:4" x14ac:dyDescent="0.25">
      <c r="A198" s="64">
        <v>8</v>
      </c>
      <c r="B198" s="67" t="s">
        <v>244</v>
      </c>
      <c r="C198" s="64">
        <v>2</v>
      </c>
      <c r="D198" s="64">
        <v>0</v>
      </c>
    </row>
    <row r="199" spans="1:4" x14ac:dyDescent="0.25">
      <c r="A199" s="64">
        <v>9</v>
      </c>
      <c r="B199" s="67" t="s">
        <v>243</v>
      </c>
      <c r="C199" s="64">
        <v>3</v>
      </c>
      <c r="D199" s="64">
        <v>0</v>
      </c>
    </row>
    <row r="200" spans="1:4" x14ac:dyDescent="0.25">
      <c r="A200" s="64">
        <v>10</v>
      </c>
      <c r="B200" s="67" t="s">
        <v>132</v>
      </c>
      <c r="C200" s="64">
        <v>2</v>
      </c>
      <c r="D200" s="64">
        <v>0</v>
      </c>
    </row>
    <row r="201" spans="1:4" x14ac:dyDescent="0.25">
      <c r="A201" s="64">
        <v>11</v>
      </c>
      <c r="B201" s="67" t="s">
        <v>133</v>
      </c>
      <c r="C201" s="64">
        <v>2</v>
      </c>
      <c r="D201" s="64">
        <v>2</v>
      </c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4</v>
      </c>
    </row>
    <row r="203" spans="1:4" x14ac:dyDescent="0.25">
      <c r="A203" s="67"/>
      <c r="B203" s="67"/>
      <c r="C203" s="64"/>
      <c r="D203" s="64"/>
    </row>
    <row r="204" spans="1:4" x14ac:dyDescent="0.25">
      <c r="A204" s="110" t="s">
        <v>55</v>
      </c>
      <c r="B204" s="110" t="s">
        <v>134</v>
      </c>
      <c r="C204" s="113" t="s">
        <v>291</v>
      </c>
      <c r="D204" s="113" t="s">
        <v>289</v>
      </c>
    </row>
    <row r="205" spans="1:4" x14ac:dyDescent="0.25">
      <c r="A205" s="110"/>
      <c r="B205" s="110"/>
      <c r="C205" s="114"/>
      <c r="D205" s="114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>
        <v>0</v>
      </c>
    </row>
    <row r="208" spans="1:4" ht="31.5" x14ac:dyDescent="0.25">
      <c r="A208" s="64">
        <v>3</v>
      </c>
      <c r="B208" s="67" t="s">
        <v>276</v>
      </c>
      <c r="C208" s="64">
        <v>2</v>
      </c>
      <c r="D208" s="64">
        <v>0</v>
      </c>
    </row>
    <row r="209" spans="1:4" x14ac:dyDescent="0.25">
      <c r="A209" s="64">
        <v>4</v>
      </c>
      <c r="B209" s="67" t="s">
        <v>136</v>
      </c>
      <c r="C209" s="117">
        <v>2</v>
      </c>
      <c r="D209" s="115">
        <v>0</v>
      </c>
    </row>
    <row r="210" spans="1:4" x14ac:dyDescent="0.25">
      <c r="A210" s="64">
        <v>5</v>
      </c>
      <c r="B210" s="67" t="s">
        <v>137</v>
      </c>
      <c r="C210" s="117"/>
      <c r="D210" s="116"/>
    </row>
    <row r="211" spans="1:4" x14ac:dyDescent="0.25">
      <c r="A211" s="64">
        <v>6</v>
      </c>
      <c r="B211" s="67" t="s">
        <v>265</v>
      </c>
      <c r="C211" s="64">
        <v>2</v>
      </c>
      <c r="D211" s="64">
        <v>0</v>
      </c>
    </row>
    <row r="212" spans="1:4" x14ac:dyDescent="0.25">
      <c r="A212" s="64">
        <v>7</v>
      </c>
      <c r="B212" s="67" t="s">
        <v>246</v>
      </c>
      <c r="C212" s="64">
        <v>2</v>
      </c>
      <c r="D212" s="64">
        <v>0</v>
      </c>
    </row>
    <row r="213" spans="1:4" x14ac:dyDescent="0.25">
      <c r="A213" s="64">
        <v>8</v>
      </c>
      <c r="B213" s="67" t="s">
        <v>138</v>
      </c>
      <c r="C213" s="64">
        <v>2</v>
      </c>
      <c r="D213" s="64">
        <v>0</v>
      </c>
    </row>
    <row r="214" spans="1:4" x14ac:dyDescent="0.25">
      <c r="A214" s="64">
        <v>9</v>
      </c>
      <c r="B214" s="67" t="s">
        <v>247</v>
      </c>
      <c r="C214" s="64">
        <v>2</v>
      </c>
      <c r="D214" s="64">
        <v>0</v>
      </c>
    </row>
    <row r="215" spans="1:4" ht="31.5" x14ac:dyDescent="0.25">
      <c r="A215" s="64">
        <v>10</v>
      </c>
      <c r="B215" s="67" t="s">
        <v>315</v>
      </c>
      <c r="C215" s="64">
        <v>3</v>
      </c>
      <c r="D215" s="64">
        <v>0</v>
      </c>
    </row>
    <row r="216" spans="1:4" ht="31.5" x14ac:dyDescent="0.25">
      <c r="A216" s="64">
        <v>11</v>
      </c>
      <c r="B216" s="67" t="s">
        <v>316</v>
      </c>
      <c r="C216" s="64">
        <v>3</v>
      </c>
      <c r="D216" s="64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10" t="s">
        <v>55</v>
      </c>
      <c r="B220" s="110" t="s">
        <v>338</v>
      </c>
      <c r="C220" s="113" t="s">
        <v>291</v>
      </c>
      <c r="D220" s="113" t="s">
        <v>289</v>
      </c>
    </row>
    <row r="221" spans="1:4" x14ac:dyDescent="0.25">
      <c r="A221" s="110"/>
      <c r="B221" s="110"/>
      <c r="C221" s="114"/>
      <c r="D221" s="114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>
        <v>0</v>
      </c>
    </row>
    <row r="225" spans="1:4" x14ac:dyDescent="0.25">
      <c r="A225" s="64">
        <v>4</v>
      </c>
      <c r="B225" s="77" t="s">
        <v>282</v>
      </c>
      <c r="C225" s="64">
        <v>2</v>
      </c>
      <c r="D225" s="64">
        <v>0</v>
      </c>
    </row>
    <row r="226" spans="1:4" x14ac:dyDescent="0.25">
      <c r="A226" s="64">
        <v>5</v>
      </c>
      <c r="B226" s="77" t="s">
        <v>284</v>
      </c>
      <c r="C226" s="64">
        <v>2</v>
      </c>
      <c r="D226" s="64">
        <v>0</v>
      </c>
    </row>
    <row r="227" spans="1:4" x14ac:dyDescent="0.25">
      <c r="A227" s="64">
        <v>6</v>
      </c>
      <c r="B227" s="77" t="s">
        <v>285</v>
      </c>
      <c r="C227" s="64">
        <v>2</v>
      </c>
      <c r="D227" s="64">
        <v>0</v>
      </c>
    </row>
    <row r="228" spans="1:4" ht="47.25" x14ac:dyDescent="0.25">
      <c r="A228" s="64">
        <v>7</v>
      </c>
      <c r="B228" s="77" t="s">
        <v>266</v>
      </c>
      <c r="C228" s="64">
        <v>2</v>
      </c>
      <c r="D228" s="64">
        <v>2</v>
      </c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2</v>
      </c>
    </row>
    <row r="230" spans="1:4" x14ac:dyDescent="0.25">
      <c r="A230" s="67"/>
      <c r="B230" s="67"/>
      <c r="C230" s="64"/>
      <c r="D230" s="47">
        <f>D229*2</f>
        <v>4</v>
      </c>
    </row>
    <row r="231" spans="1:4" x14ac:dyDescent="0.25">
      <c r="A231" s="67"/>
      <c r="B231" s="67"/>
      <c r="C231" s="64"/>
      <c r="D231" s="64"/>
    </row>
    <row r="232" spans="1:4" x14ac:dyDescent="0.25">
      <c r="A232" s="110" t="s">
        <v>55</v>
      </c>
      <c r="B232" s="110" t="s">
        <v>339</v>
      </c>
      <c r="C232" s="113" t="s">
        <v>291</v>
      </c>
      <c r="D232" s="113" t="s">
        <v>289</v>
      </c>
    </row>
    <row r="233" spans="1:4" x14ac:dyDescent="0.25">
      <c r="A233" s="110"/>
      <c r="B233" s="110"/>
      <c r="C233" s="114"/>
      <c r="D233" s="114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>
        <v>0</v>
      </c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17">
        <v>2</v>
      </c>
      <c r="D237" s="115">
        <v>0</v>
      </c>
    </row>
    <row r="238" spans="1:4" x14ac:dyDescent="0.25">
      <c r="A238" s="64">
        <v>5</v>
      </c>
      <c r="B238" s="67" t="s">
        <v>143</v>
      </c>
      <c r="C238" s="117"/>
      <c r="D238" s="121"/>
    </row>
    <row r="239" spans="1:4" x14ac:dyDescent="0.25">
      <c r="A239" s="64">
        <v>6</v>
      </c>
      <c r="B239" s="67" t="s">
        <v>144</v>
      </c>
      <c r="C239" s="117"/>
      <c r="D239" s="121"/>
    </row>
    <row r="240" spans="1:4" x14ac:dyDescent="0.25">
      <c r="A240" s="67">
        <v>7</v>
      </c>
      <c r="B240" s="67" t="s">
        <v>145</v>
      </c>
      <c r="C240" s="117"/>
      <c r="D240" s="121"/>
    </row>
    <row r="241" spans="1:4" x14ac:dyDescent="0.25">
      <c r="A241" s="64">
        <v>8</v>
      </c>
      <c r="B241" s="67" t="s">
        <v>146</v>
      </c>
      <c r="C241" s="117"/>
      <c r="D241" s="116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>
        <v>0</v>
      </c>
    </row>
    <row r="244" spans="1:4" x14ac:dyDescent="0.25">
      <c r="A244" s="64">
        <v>10</v>
      </c>
      <c r="B244" s="67" t="s">
        <v>148</v>
      </c>
      <c r="C244" s="64">
        <v>2</v>
      </c>
      <c r="D244" s="64">
        <v>0</v>
      </c>
    </row>
    <row r="245" spans="1:4" x14ac:dyDescent="0.25">
      <c r="A245" s="64">
        <v>11</v>
      </c>
      <c r="B245" s="67" t="s">
        <v>149</v>
      </c>
      <c r="C245" s="117">
        <v>2</v>
      </c>
      <c r="D245" s="115">
        <v>0</v>
      </c>
    </row>
    <row r="246" spans="1:4" x14ac:dyDescent="0.25">
      <c r="A246" s="64">
        <v>12</v>
      </c>
      <c r="B246" s="67" t="s">
        <v>150</v>
      </c>
      <c r="C246" s="117"/>
      <c r="D246" s="121"/>
    </row>
    <row r="247" spans="1:4" ht="31.5" x14ac:dyDescent="0.25">
      <c r="A247" s="64">
        <v>13</v>
      </c>
      <c r="B247" s="67" t="s">
        <v>151</v>
      </c>
      <c r="C247" s="117"/>
      <c r="D247" s="121"/>
    </row>
    <row r="248" spans="1:4" x14ac:dyDescent="0.25">
      <c r="A248" s="64">
        <v>14</v>
      </c>
      <c r="B248" s="67" t="s">
        <v>152</v>
      </c>
      <c r="C248" s="117"/>
      <c r="D248" s="121"/>
    </row>
    <row r="249" spans="1:4" x14ac:dyDescent="0.25">
      <c r="A249" s="64">
        <v>15</v>
      </c>
      <c r="B249" s="67" t="s">
        <v>343</v>
      </c>
      <c r="C249" s="117"/>
      <c r="D249" s="121"/>
    </row>
    <row r="250" spans="1:4" x14ac:dyDescent="0.25">
      <c r="A250" s="64">
        <v>16</v>
      </c>
      <c r="B250" s="67" t="s">
        <v>153</v>
      </c>
      <c r="C250" s="117"/>
      <c r="D250" s="116"/>
    </row>
    <row r="251" spans="1:4" x14ac:dyDescent="0.25">
      <c r="A251" s="64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67"/>
      <c r="B252" s="67"/>
      <c r="C252" s="64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8" t="s">
        <v>55</v>
      </c>
      <c r="B1" s="128" t="s">
        <v>196</v>
      </c>
      <c r="C1" s="123" t="s">
        <v>291</v>
      </c>
      <c r="D1" s="126" t="s">
        <v>289</v>
      </c>
    </row>
    <row r="2" spans="1:4" s="16" customFormat="1" ht="17.25" x14ac:dyDescent="0.3">
      <c r="A2" s="128"/>
      <c r="B2" s="128"/>
      <c r="C2" s="124"/>
      <c r="D2" s="127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5" t="s">
        <v>55</v>
      </c>
      <c r="B17" s="125" t="s">
        <v>191</v>
      </c>
      <c r="C17" s="123" t="s">
        <v>291</v>
      </c>
      <c r="D17" s="123" t="s">
        <v>289</v>
      </c>
    </row>
    <row r="18" spans="1:4" s="31" customFormat="1" ht="17.25" x14ac:dyDescent="0.25">
      <c r="A18" s="125"/>
      <c r="B18" s="125"/>
      <c r="C18" s="124"/>
      <c r="D18" s="124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5" t="s">
        <v>55</v>
      </c>
      <c r="B34" s="125" t="s">
        <v>236</v>
      </c>
      <c r="C34" s="123" t="s">
        <v>291</v>
      </c>
      <c r="D34" s="123" t="s">
        <v>289</v>
      </c>
    </row>
    <row r="35" spans="1:4" s="31" customFormat="1" ht="17.25" x14ac:dyDescent="0.25">
      <c r="A35" s="125"/>
      <c r="B35" s="125"/>
      <c r="C35" s="124"/>
      <c r="D35" s="124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2" t="s">
        <v>55</v>
      </c>
      <c r="B50" s="125" t="s">
        <v>116</v>
      </c>
      <c r="C50" s="123" t="s">
        <v>291</v>
      </c>
      <c r="D50" s="123" t="s">
        <v>289</v>
      </c>
    </row>
    <row r="51" spans="1:4" s="31" customFormat="1" ht="17.25" x14ac:dyDescent="0.25">
      <c r="A51" s="122"/>
      <c r="B51" s="125"/>
      <c r="C51" s="124"/>
      <c r="D51" s="124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5" t="s">
        <v>55</v>
      </c>
      <c r="B67" s="125" t="s">
        <v>262</v>
      </c>
      <c r="C67" s="123" t="s">
        <v>291</v>
      </c>
      <c r="D67" s="123" t="s">
        <v>289</v>
      </c>
    </row>
    <row r="68" spans="1:4" s="31" customFormat="1" ht="17.25" x14ac:dyDescent="0.25">
      <c r="A68" s="125"/>
      <c r="B68" s="125"/>
      <c r="C68" s="124"/>
      <c r="D68" s="124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2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2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2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2"/>
      <c r="D75" s="14"/>
    </row>
    <row r="76" spans="1:4" s="31" customFormat="1" ht="17.25" x14ac:dyDescent="0.25">
      <c r="A76" s="34">
        <v>8</v>
      </c>
      <c r="B76" s="14" t="s">
        <v>124</v>
      </c>
      <c r="C76" s="122"/>
      <c r="D76" s="14"/>
    </row>
    <row r="77" spans="1:4" s="31" customFormat="1" ht="17.25" x14ac:dyDescent="0.25">
      <c r="A77" s="34">
        <v>9</v>
      </c>
      <c r="B77" s="14" t="s">
        <v>125</v>
      </c>
      <c r="C77" s="122"/>
      <c r="D77" s="14"/>
    </row>
    <row r="78" spans="1:4" s="31" customFormat="1" ht="17.25" x14ac:dyDescent="0.25">
      <c r="A78" s="34">
        <v>10</v>
      </c>
      <c r="B78" s="14" t="s">
        <v>126</v>
      </c>
      <c r="C78" s="122"/>
      <c r="D78" s="14"/>
    </row>
    <row r="79" spans="1:4" s="31" customFormat="1" ht="34.5" x14ac:dyDescent="0.25">
      <c r="A79" s="34">
        <v>11</v>
      </c>
      <c r="B79" s="14" t="s">
        <v>127</v>
      </c>
      <c r="C79" s="122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2"/>
      <c r="D80" s="14"/>
    </row>
    <row r="81" spans="1:4" s="31" customFormat="1" ht="17.25" x14ac:dyDescent="0.25">
      <c r="A81" s="34">
        <v>13</v>
      </c>
      <c r="B81" s="14" t="s">
        <v>129</v>
      </c>
      <c r="C81" s="122"/>
      <c r="D81" s="14"/>
    </row>
    <row r="82" spans="1:4" s="31" customFormat="1" ht="17.25" x14ac:dyDescent="0.25">
      <c r="A82" s="34">
        <v>14</v>
      </c>
      <c r="B82" s="14" t="s">
        <v>106</v>
      </c>
      <c r="C82" s="122"/>
      <c r="D82" s="14"/>
    </row>
    <row r="83" spans="1:4" s="31" customFormat="1" ht="34.5" x14ac:dyDescent="0.25">
      <c r="A83" s="34">
        <v>15</v>
      </c>
      <c r="B83" s="14" t="s">
        <v>130</v>
      </c>
      <c r="C83" s="122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2018-08-31T07:03:13Z</dcterms:modified>
</cp:coreProperties>
</file>